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orkhan/Desktop/"/>
    </mc:Choice>
  </mc:AlternateContent>
  <xr:revisionPtr revIDLastSave="0" documentId="8_{E913D8D3-6F18-7E48-9C8C-A3363A7B81DD}" xr6:coauthVersionLast="47" xr6:coauthVersionMax="47" xr10:uidLastSave="{00000000-0000-0000-0000-000000000000}"/>
  <bookViews>
    <workbookView xWindow="0" yWindow="740" windowWidth="30240" windowHeight="18900" xr2:uid="{49E5F41A-5F4E-4F4B-BBF4-2E02DAABB13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P67" i="1" l="1"/>
  <c r="AN67" i="1"/>
  <c r="AL67" i="1"/>
  <c r="AK67" i="1"/>
  <c r="AJ67" i="1"/>
  <c r="AI67" i="1"/>
  <c r="AH67" i="1"/>
  <c r="AG67" i="1"/>
  <c r="AF67" i="1"/>
  <c r="AE67" i="1"/>
  <c r="AD67" i="1"/>
  <c r="AC67" i="1"/>
  <c r="AB67" i="1"/>
  <c r="AA67" i="1"/>
  <c r="Z67" i="1"/>
  <c r="Y67" i="1"/>
  <c r="X67" i="1"/>
  <c r="W67" i="1"/>
  <c r="V67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AL66" i="1"/>
  <c r="AL65" i="1"/>
  <c r="AL64" i="1"/>
  <c r="AL63" i="1"/>
  <c r="AL62" i="1"/>
  <c r="AL61" i="1"/>
  <c r="AL60" i="1"/>
  <c r="AL59" i="1"/>
  <c r="AP54" i="1"/>
  <c r="AN54" i="1"/>
  <c r="AK54" i="1"/>
  <c r="AJ54" i="1"/>
  <c r="AI54" i="1"/>
  <c r="AH54" i="1"/>
  <c r="AG54" i="1"/>
  <c r="AF54" i="1"/>
  <c r="AE54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AL54" i="1" s="1"/>
  <c r="AL53" i="1"/>
  <c r="AL52" i="1"/>
  <c r="AL51" i="1"/>
  <c r="AL50" i="1"/>
  <c r="AL49" i="1"/>
  <c r="AL48" i="1"/>
  <c r="AL47" i="1"/>
  <c r="AL46" i="1"/>
  <c r="AP41" i="1"/>
  <c r="AN41" i="1"/>
  <c r="AK41" i="1"/>
  <c r="AJ41" i="1"/>
  <c r="AI41" i="1"/>
  <c r="AH41" i="1"/>
  <c r="AG41" i="1"/>
  <c r="AF41" i="1"/>
  <c r="AE41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AL41" i="1" s="1"/>
  <c r="AL40" i="1"/>
  <c r="AL39" i="1"/>
  <c r="AL38" i="1"/>
  <c r="AL37" i="1"/>
  <c r="AL36" i="1"/>
  <c r="AL35" i="1"/>
  <c r="AL34" i="1"/>
  <c r="AL33" i="1"/>
  <c r="AP28" i="1"/>
  <c r="AN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AL28" i="1" s="1"/>
  <c r="AL27" i="1"/>
  <c r="AL26" i="1"/>
  <c r="AL25" i="1"/>
  <c r="AL24" i="1"/>
  <c r="AL23" i="1"/>
  <c r="AL22" i="1"/>
  <c r="AP17" i="1"/>
  <c r="AN17" i="1"/>
  <c r="AK17" i="1"/>
  <c r="AJ17" i="1"/>
  <c r="AI17" i="1"/>
  <c r="AH17" i="1"/>
  <c r="AG17" i="1"/>
  <c r="AF17" i="1"/>
  <c r="AE17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AL17" i="1" s="1"/>
  <c r="AL16" i="1"/>
  <c r="AL15" i="1"/>
  <c r="AL14" i="1"/>
  <c r="AL13" i="1"/>
  <c r="AL12" i="1"/>
  <c r="AL11" i="1"/>
  <c r="AL10" i="1"/>
  <c r="AL9" i="1"/>
  <c r="AL8" i="1"/>
  <c r="AL7" i="1"/>
  <c r="AL6" i="1"/>
  <c r="AL5" i="1"/>
</calcChain>
</file>

<file path=xl/sharedStrings.xml><?xml version="1.0" encoding="utf-8"?>
<sst xmlns="http://schemas.openxmlformats.org/spreadsheetml/2006/main" count="220" uniqueCount="18">
  <si>
    <t xml:space="preserve">101,1 Enerji Fm </t>
  </si>
  <si>
    <t>saat</t>
  </si>
  <si>
    <t>Oktyabr-Noyabr</t>
  </si>
  <si>
    <t>Cəmi san</t>
  </si>
  <si>
    <t>Qiyməti 1san</t>
  </si>
  <si>
    <t>Məbləğ</t>
  </si>
  <si>
    <t>Endirim</t>
  </si>
  <si>
    <t>Son məbləğ</t>
  </si>
  <si>
    <t>m</t>
  </si>
  <si>
    <t>t</t>
  </si>
  <si>
    <t>w</t>
  </si>
  <si>
    <t>f</t>
  </si>
  <si>
    <t>s</t>
  </si>
  <si>
    <t>Spots</t>
  </si>
  <si>
    <t>90 ictimai Radio</t>
  </si>
  <si>
    <t>107.7 AVTOFM</t>
  </si>
  <si>
    <t>105,5 MediaFM</t>
  </si>
  <si>
    <t>97,7 Baku Hit Fm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</si>
</sst>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12">
    <font>
      <sz val="12"/>
      <color theme="1"/>
      <name val="Aptos Narrow"/>
      <family val="2"/>
      <scheme val="minor"/>
    </font>
    <font>
      <sz val="11"/>
      <color theme="8" tint="-0.499984740745262"/>
      <name val="Aptos Narrow"/>
      <family val="2"/>
      <charset val="186"/>
      <scheme val="minor"/>
    </font>
    <font>
      <sz val="10"/>
      <name val="Arial"/>
      <family val="2"/>
      <charset val="204"/>
    </font>
    <font>
      <b/>
      <sz val="10"/>
      <color theme="8" tint="-0.499984740745262"/>
      <name val="A3 Times AzLat"/>
      <family val="1"/>
      <charset val="204"/>
    </font>
    <font>
      <sz val="10"/>
      <color theme="8" tint="-0.499984740745262"/>
      <name val="A3 Times AzLat"/>
      <family val="1"/>
      <charset val="204"/>
    </font>
    <font>
      <b/>
      <sz val="10"/>
      <color theme="8" tint="-0.499984740745262"/>
      <name val="Aptos Narrow"/>
      <family val="2"/>
      <scheme val="minor"/>
    </font>
    <font>
      <b/>
      <sz val="10"/>
      <color theme="8" tint="-0.499984740745262"/>
      <name val="Aptos Narrow"/>
      <family val="2"/>
      <charset val="204"/>
      <scheme val="minor"/>
    </font>
    <font>
      <sz val="10"/>
      <color theme="8" tint="-0.499984740745262"/>
      <name val="A3 Times AzLat"/>
      <charset val="186"/>
    </font>
    <font>
      <b/>
      <sz val="18"/>
      <color theme="8" tint="-0.499984740745262"/>
      <name val="A3 Times AzLat"/>
      <charset val="186"/>
    </font>
    <font>
      <b/>
      <sz val="16"/>
      <color theme="8" tint="-0.499984740745262"/>
      <name val="A3 Times AzLat"/>
      <charset val="186"/>
    </font>
    <font>
      <b/>
      <sz val="16"/>
      <color theme="8" tint="-0.499984740745262"/>
      <name val="Aptos Narrow"/>
      <family val="2"/>
      <charset val="204"/>
      <scheme val="minor"/>
    </font>
    <font>
      <b/>
      <sz val="20"/>
      <color theme="8" tint="-0.499984740745262"/>
      <name val="A3 Times AzLat"/>
      <charset val="186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9">
    <xf numFmtId="0" fontId="0" fillId="0" borderId="0" xfId="0"/>
    <xf numFmtId="0" fontId="1" fillId="0" borderId="0" xfId="0" applyFont="1"/>
    <xf numFmtId="0" fontId="3" fillId="2" borderId="1" xfId="1" applyFont="1" applyFill="1" applyBorder="1" applyAlignment="1">
      <alignment horizontal="center"/>
    </xf>
    <xf numFmtId="0" fontId="3" fillId="3" borderId="0" xfId="1" applyFont="1" applyFill="1" applyBorder="1" applyAlignment="1">
      <alignment vertical="center"/>
    </xf>
    <xf numFmtId="0" fontId="4" fillId="3" borderId="0" xfId="1" applyFont="1" applyFill="1" applyBorder="1" applyAlignment="1">
      <alignment horizontal="center"/>
    </xf>
    <xf numFmtId="164" fontId="4" fillId="3" borderId="2" xfId="1" applyNumberFormat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6" fillId="5" borderId="8" xfId="0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3" fillId="3" borderId="10" xfId="1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/>
    </xf>
    <xf numFmtId="0" fontId="6" fillId="5" borderId="13" xfId="0" applyFont="1" applyFill="1" applyBorder="1" applyAlignment="1">
      <alignment horizontal="center"/>
    </xf>
    <xf numFmtId="0" fontId="6" fillId="5" borderId="14" xfId="0" applyFont="1" applyFill="1" applyBorder="1" applyAlignment="1">
      <alignment horizontal="center"/>
    </xf>
    <xf numFmtId="0" fontId="5" fillId="6" borderId="15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0" fontId="6" fillId="5" borderId="17" xfId="0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/>
    </xf>
    <xf numFmtId="0" fontId="6" fillId="5" borderId="19" xfId="0" applyFont="1" applyFill="1" applyBorder="1" applyAlignment="1">
      <alignment horizontal="center"/>
    </xf>
    <xf numFmtId="20" fontId="4" fillId="3" borderId="20" xfId="1" applyNumberFormat="1" applyFont="1" applyFill="1" applyBorder="1" applyAlignment="1">
      <alignment horizontal="center" vertical="center"/>
    </xf>
    <xf numFmtId="0" fontId="4" fillId="3" borderId="21" xfId="1" applyFont="1" applyFill="1" applyBorder="1" applyAlignment="1">
      <alignment horizontal="center" vertical="center"/>
    </xf>
    <xf numFmtId="0" fontId="4" fillId="7" borderId="21" xfId="1" applyFont="1" applyFill="1" applyBorder="1" applyAlignment="1">
      <alignment horizontal="center" vertical="center"/>
    </xf>
    <xf numFmtId="0" fontId="3" fillId="3" borderId="22" xfId="1" applyFont="1" applyFill="1" applyBorder="1" applyAlignment="1">
      <alignment horizontal="center" vertical="center" wrapText="1"/>
    </xf>
    <xf numFmtId="0" fontId="4" fillId="3" borderId="21" xfId="1" applyNumberFormat="1" applyFont="1" applyFill="1" applyBorder="1" applyAlignment="1">
      <alignment horizontal="center" vertical="center"/>
    </xf>
    <xf numFmtId="3" fontId="4" fillId="3" borderId="21" xfId="1" applyNumberFormat="1" applyFont="1" applyFill="1" applyBorder="1" applyAlignment="1">
      <alignment horizontal="center" vertical="center"/>
    </xf>
    <xf numFmtId="9" fontId="4" fillId="3" borderId="21" xfId="1" applyNumberFormat="1" applyFont="1" applyFill="1" applyBorder="1" applyAlignment="1">
      <alignment horizontal="center"/>
    </xf>
    <xf numFmtId="164" fontId="4" fillId="3" borderId="21" xfId="1" applyNumberFormat="1" applyFont="1" applyFill="1" applyBorder="1" applyAlignment="1">
      <alignment horizontal="center"/>
    </xf>
    <xf numFmtId="0" fontId="3" fillId="3" borderId="23" xfId="1" applyFont="1" applyFill="1" applyBorder="1" applyAlignment="1">
      <alignment horizontal="center" vertical="center"/>
    </xf>
    <xf numFmtId="0" fontId="3" fillId="3" borderId="24" xfId="1" applyFont="1" applyFill="1" applyBorder="1" applyAlignment="1">
      <alignment horizontal="center" vertical="center"/>
    </xf>
    <xf numFmtId="0" fontId="4" fillId="3" borderId="25" xfId="1" applyFont="1" applyFill="1" applyBorder="1" applyAlignment="1">
      <alignment horizontal="center" vertical="center"/>
    </xf>
    <xf numFmtId="0" fontId="3" fillId="3" borderId="25" xfId="1" applyFont="1" applyFill="1" applyBorder="1" applyAlignment="1">
      <alignment horizontal="center" vertical="center"/>
    </xf>
    <xf numFmtId="3" fontId="4" fillId="3" borderId="25" xfId="1" applyNumberFormat="1" applyFont="1" applyFill="1" applyBorder="1" applyAlignment="1">
      <alignment horizontal="center" vertical="center"/>
    </xf>
    <xf numFmtId="9" fontId="4" fillId="3" borderId="25" xfId="1" applyNumberFormat="1" applyFont="1" applyFill="1" applyBorder="1" applyAlignment="1">
      <alignment horizontal="center"/>
    </xf>
    <xf numFmtId="164" fontId="3" fillId="3" borderId="26" xfId="1" applyNumberFormat="1" applyFont="1" applyFill="1" applyBorder="1" applyAlignment="1">
      <alignment horizontal="center"/>
    </xf>
    <xf numFmtId="164" fontId="1" fillId="0" borderId="0" xfId="0" applyNumberFormat="1" applyFont="1"/>
    <xf numFmtId="0" fontId="3" fillId="2" borderId="25" xfId="1" applyFont="1" applyFill="1" applyBorder="1" applyAlignment="1">
      <alignment horizontal="center"/>
    </xf>
    <xf numFmtId="9" fontId="7" fillId="3" borderId="21" xfId="1" applyNumberFormat="1" applyFont="1" applyFill="1" applyBorder="1" applyAlignment="1">
      <alignment horizontal="center"/>
    </xf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164" fontId="9" fillId="3" borderId="0" xfId="0" applyNumberFormat="1" applyFont="1" applyFill="1" applyAlignment="1">
      <alignment horizontal="center"/>
    </xf>
    <xf numFmtId="0" fontId="10" fillId="0" borderId="0" xfId="0" applyFont="1"/>
    <xf numFmtId="0" fontId="11" fillId="3" borderId="0" xfId="0" applyFont="1" applyFill="1" applyAlignment="1">
      <alignment horizontal="center"/>
    </xf>
    <xf numFmtId="164" fontId="4" fillId="3" borderId="0" xfId="0" applyNumberFormat="1" applyFont="1" applyFill="1" applyAlignment="1">
      <alignment horizontal="center"/>
    </xf>
  </cellXfs>
  <cellStyles count="2">
    <cellStyle name="Normal" xfId="0" builtinId="0"/>
    <cellStyle name="Normal 2" xfId="1" xr:uid="{6CF8B110-2274-4248-9F0F-1E8B4AEA28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7045D-C0C0-AE4B-8AE4-8716C32433DF}">
  <dimension ref="B1:AR71"/>
  <sheetViews>
    <sheetView tabSelected="1" workbookViewId="0">
      <selection activeCell="AT14" sqref="AT14"/>
    </sheetView>
  </sheetViews>
  <sheetFormatPr baseColWidth="10" defaultColWidth="9.1640625" defaultRowHeight="15"/>
  <cols>
    <col min="1" max="1" width="4.1640625" style="1" customWidth="1"/>
    <col min="2" max="2" width="23.5" style="42" bestFit="1" customWidth="1"/>
    <col min="3" max="3" width="4.1640625" style="42" customWidth="1"/>
    <col min="4" max="4" width="5.33203125" style="42" customWidth="1"/>
    <col min="5" max="5" width="3.6640625" style="42" customWidth="1"/>
    <col min="6" max="6" width="3" style="42" bestFit="1" customWidth="1"/>
    <col min="7" max="8" width="3.6640625" style="42" customWidth="1"/>
    <col min="9" max="14" width="3.83203125" style="42" customWidth="1"/>
    <col min="15" max="37" width="3.6640625" style="42" customWidth="1"/>
    <col min="38" max="38" width="7.5" style="43" customWidth="1"/>
    <col min="39" max="39" width="13" style="43" customWidth="1"/>
    <col min="40" max="40" width="12" style="43" customWidth="1"/>
    <col min="41" max="41" width="7.6640625" style="43" customWidth="1"/>
    <col min="42" max="42" width="10.6640625" style="48" bestFit="1" customWidth="1"/>
    <col min="43" max="16384" width="9.1640625" style="1"/>
  </cols>
  <sheetData>
    <row r="1" spans="2:42" ht="16" thickBot="1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4"/>
      <c r="AM1" s="4"/>
      <c r="AN1" s="4"/>
      <c r="AO1" s="4"/>
      <c r="AP1" s="5"/>
    </row>
    <row r="2" spans="2:42" ht="16" thickBot="1">
      <c r="B2" s="6" t="s">
        <v>1</v>
      </c>
      <c r="C2" s="7" t="s">
        <v>2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9" t="s">
        <v>3</v>
      </c>
      <c r="AM2" s="10" t="s">
        <v>4</v>
      </c>
      <c r="AN2" s="11" t="s">
        <v>5</v>
      </c>
      <c r="AO2" s="12" t="s">
        <v>6</v>
      </c>
      <c r="AP2" s="10" t="s">
        <v>7</v>
      </c>
    </row>
    <row r="3" spans="2:42">
      <c r="B3" s="13"/>
      <c r="C3" s="14">
        <v>14</v>
      </c>
      <c r="D3" s="14">
        <v>15</v>
      </c>
      <c r="E3" s="14">
        <v>16</v>
      </c>
      <c r="F3" s="14">
        <v>17</v>
      </c>
      <c r="G3" s="14">
        <v>18</v>
      </c>
      <c r="H3" s="14">
        <v>19</v>
      </c>
      <c r="I3" s="14">
        <v>20</v>
      </c>
      <c r="J3" s="14">
        <v>21</v>
      </c>
      <c r="K3" s="14">
        <v>22</v>
      </c>
      <c r="L3" s="14">
        <v>23</v>
      </c>
      <c r="M3" s="14">
        <v>24</v>
      </c>
      <c r="N3" s="14">
        <v>25</v>
      </c>
      <c r="O3" s="14">
        <v>26</v>
      </c>
      <c r="P3" s="14">
        <v>27</v>
      </c>
      <c r="Q3" s="14">
        <v>28</v>
      </c>
      <c r="R3" s="14">
        <v>29</v>
      </c>
      <c r="S3" s="14">
        <v>30</v>
      </c>
      <c r="T3" s="14">
        <v>31</v>
      </c>
      <c r="U3" s="14">
        <v>1</v>
      </c>
      <c r="V3" s="14">
        <v>2</v>
      </c>
      <c r="W3" s="14">
        <v>3</v>
      </c>
      <c r="X3" s="14">
        <v>4</v>
      </c>
      <c r="Y3" s="14">
        <v>5</v>
      </c>
      <c r="Z3" s="14">
        <v>6</v>
      </c>
      <c r="AA3" s="14">
        <v>7</v>
      </c>
      <c r="AB3" s="14">
        <v>8</v>
      </c>
      <c r="AC3" s="14">
        <v>9</v>
      </c>
      <c r="AD3" s="14">
        <v>10</v>
      </c>
      <c r="AE3" s="14">
        <v>11</v>
      </c>
      <c r="AF3" s="14">
        <v>12</v>
      </c>
      <c r="AG3" s="14">
        <v>13</v>
      </c>
      <c r="AH3" s="14">
        <v>14</v>
      </c>
      <c r="AI3" s="14">
        <v>15</v>
      </c>
      <c r="AJ3" s="14">
        <v>16</v>
      </c>
      <c r="AK3" s="14">
        <v>17</v>
      </c>
      <c r="AL3" s="15"/>
      <c r="AM3" s="16"/>
      <c r="AN3" s="17"/>
      <c r="AO3" s="18"/>
      <c r="AP3" s="16"/>
    </row>
    <row r="4" spans="2:42" ht="16" thickBot="1">
      <c r="B4" s="13"/>
      <c r="C4" s="19" t="s">
        <v>8</v>
      </c>
      <c r="D4" s="19" t="s">
        <v>9</v>
      </c>
      <c r="E4" s="19" t="s">
        <v>10</v>
      </c>
      <c r="F4" s="19" t="s">
        <v>9</v>
      </c>
      <c r="G4" s="19" t="s">
        <v>11</v>
      </c>
      <c r="H4" s="19" t="s">
        <v>12</v>
      </c>
      <c r="I4" s="19" t="s">
        <v>12</v>
      </c>
      <c r="J4" s="19" t="s">
        <v>8</v>
      </c>
      <c r="K4" s="19" t="s">
        <v>9</v>
      </c>
      <c r="L4" s="19" t="s">
        <v>10</v>
      </c>
      <c r="M4" s="19" t="s">
        <v>9</v>
      </c>
      <c r="N4" s="19" t="s">
        <v>11</v>
      </c>
      <c r="O4" s="19" t="s">
        <v>12</v>
      </c>
      <c r="P4" s="19" t="s">
        <v>12</v>
      </c>
      <c r="Q4" s="19" t="s">
        <v>8</v>
      </c>
      <c r="R4" s="19" t="s">
        <v>9</v>
      </c>
      <c r="S4" s="19" t="s">
        <v>10</v>
      </c>
      <c r="T4" s="19" t="s">
        <v>9</v>
      </c>
      <c r="U4" s="19" t="s">
        <v>11</v>
      </c>
      <c r="V4" s="19" t="s">
        <v>12</v>
      </c>
      <c r="W4" s="19" t="s">
        <v>12</v>
      </c>
      <c r="X4" s="19" t="s">
        <v>8</v>
      </c>
      <c r="Y4" s="19" t="s">
        <v>9</v>
      </c>
      <c r="Z4" s="19" t="s">
        <v>10</v>
      </c>
      <c r="AA4" s="19" t="s">
        <v>9</v>
      </c>
      <c r="AB4" s="19" t="s">
        <v>11</v>
      </c>
      <c r="AC4" s="19" t="s">
        <v>12</v>
      </c>
      <c r="AD4" s="19" t="s">
        <v>12</v>
      </c>
      <c r="AE4" s="19" t="s">
        <v>8</v>
      </c>
      <c r="AF4" s="19" t="s">
        <v>9</v>
      </c>
      <c r="AG4" s="19" t="s">
        <v>10</v>
      </c>
      <c r="AH4" s="19" t="s">
        <v>9</v>
      </c>
      <c r="AI4" s="19" t="s">
        <v>11</v>
      </c>
      <c r="AJ4" s="19" t="s">
        <v>12</v>
      </c>
      <c r="AK4" s="19" t="s">
        <v>12</v>
      </c>
      <c r="AL4" s="20"/>
      <c r="AM4" s="21"/>
      <c r="AN4" s="22"/>
      <c r="AO4" s="23"/>
      <c r="AP4" s="21"/>
    </row>
    <row r="5" spans="2:42" ht="16" thickBot="1">
      <c r="B5" s="24">
        <v>0.34375</v>
      </c>
      <c r="C5" s="25"/>
      <c r="D5" s="25">
        <v>30</v>
      </c>
      <c r="E5" s="25">
        <v>30</v>
      </c>
      <c r="F5" s="25">
        <v>30</v>
      </c>
      <c r="G5" s="25">
        <v>30</v>
      </c>
      <c r="H5" s="26"/>
      <c r="I5" s="26"/>
      <c r="J5" s="25">
        <v>30</v>
      </c>
      <c r="K5" s="25">
        <v>30</v>
      </c>
      <c r="L5" s="25">
        <v>30</v>
      </c>
      <c r="M5" s="25">
        <v>30</v>
      </c>
      <c r="N5" s="25">
        <v>30</v>
      </c>
      <c r="O5" s="26"/>
      <c r="P5" s="26"/>
      <c r="Q5" s="25">
        <v>30</v>
      </c>
      <c r="R5" s="25">
        <v>30</v>
      </c>
      <c r="S5" s="25">
        <v>30</v>
      </c>
      <c r="T5" s="25">
        <v>30</v>
      </c>
      <c r="U5" s="25">
        <v>30</v>
      </c>
      <c r="V5" s="26"/>
      <c r="W5" s="26"/>
      <c r="X5" s="25">
        <v>30</v>
      </c>
      <c r="Y5" s="25">
        <v>30</v>
      </c>
      <c r="Z5" s="25">
        <v>30</v>
      </c>
      <c r="AA5" s="25">
        <v>30</v>
      </c>
      <c r="AB5" s="25"/>
      <c r="AC5" s="26"/>
      <c r="AD5" s="26"/>
      <c r="AE5" s="25">
        <v>30</v>
      </c>
      <c r="AF5" s="25">
        <v>30</v>
      </c>
      <c r="AG5" s="25">
        <v>30</v>
      </c>
      <c r="AH5" s="25">
        <v>30</v>
      </c>
      <c r="AI5" s="25">
        <v>30</v>
      </c>
      <c r="AJ5" s="26"/>
      <c r="AK5" s="26"/>
      <c r="AL5" s="27">
        <f t="shared" ref="AL5:AL17" si="0">SUM(C5:AK5)</f>
        <v>690</v>
      </c>
      <c r="AM5" s="28"/>
      <c r="AN5" s="29"/>
      <c r="AO5" s="30"/>
      <c r="AP5" s="31"/>
    </row>
    <row r="6" spans="2:42" ht="16" thickBot="1">
      <c r="B6" s="24">
        <v>0.36458333333333331</v>
      </c>
      <c r="C6" s="25"/>
      <c r="D6" s="25">
        <v>30</v>
      </c>
      <c r="E6" s="25">
        <v>30</v>
      </c>
      <c r="F6" s="25">
        <v>30</v>
      </c>
      <c r="G6" s="25">
        <v>30</v>
      </c>
      <c r="H6" s="26"/>
      <c r="I6" s="26"/>
      <c r="J6" s="25">
        <v>30</v>
      </c>
      <c r="K6" s="25">
        <v>30</v>
      </c>
      <c r="L6" s="25">
        <v>30</v>
      </c>
      <c r="M6" s="25">
        <v>30</v>
      </c>
      <c r="N6" s="25">
        <v>30</v>
      </c>
      <c r="O6" s="26"/>
      <c r="P6" s="26"/>
      <c r="Q6" s="25">
        <v>30</v>
      </c>
      <c r="R6" s="25">
        <v>30</v>
      </c>
      <c r="S6" s="25">
        <v>30</v>
      </c>
      <c r="T6" s="25">
        <v>30</v>
      </c>
      <c r="U6" s="25">
        <v>30</v>
      </c>
      <c r="V6" s="26"/>
      <c r="W6" s="26"/>
      <c r="X6" s="25">
        <v>30</v>
      </c>
      <c r="Y6" s="25">
        <v>30</v>
      </c>
      <c r="Z6" s="25">
        <v>30</v>
      </c>
      <c r="AA6" s="25">
        <v>30</v>
      </c>
      <c r="AB6" s="25"/>
      <c r="AC6" s="26"/>
      <c r="AD6" s="26"/>
      <c r="AE6" s="25">
        <v>30</v>
      </c>
      <c r="AF6" s="25">
        <v>30</v>
      </c>
      <c r="AG6" s="25">
        <v>30</v>
      </c>
      <c r="AH6" s="25">
        <v>30</v>
      </c>
      <c r="AI6" s="25">
        <v>30</v>
      </c>
      <c r="AJ6" s="26"/>
      <c r="AK6" s="26"/>
      <c r="AL6" s="27">
        <f t="shared" si="0"/>
        <v>690</v>
      </c>
      <c r="AM6" s="28"/>
      <c r="AN6" s="29"/>
      <c r="AO6" s="30"/>
      <c r="AP6" s="31"/>
    </row>
    <row r="7" spans="2:42" ht="16" thickBot="1">
      <c r="B7" s="24">
        <v>0.42708333333333331</v>
      </c>
      <c r="C7" s="25"/>
      <c r="D7" s="25">
        <v>30</v>
      </c>
      <c r="E7" s="25">
        <v>30</v>
      </c>
      <c r="F7" s="25">
        <v>30</v>
      </c>
      <c r="G7" s="25">
        <v>30</v>
      </c>
      <c r="H7" s="26"/>
      <c r="I7" s="26"/>
      <c r="J7" s="25">
        <v>30</v>
      </c>
      <c r="K7" s="25">
        <v>30</v>
      </c>
      <c r="L7" s="25">
        <v>30</v>
      </c>
      <c r="M7" s="25">
        <v>30</v>
      </c>
      <c r="N7" s="25">
        <v>30</v>
      </c>
      <c r="O7" s="26"/>
      <c r="P7" s="26"/>
      <c r="Q7" s="25">
        <v>30</v>
      </c>
      <c r="R7" s="25">
        <v>30</v>
      </c>
      <c r="S7" s="25">
        <v>30</v>
      </c>
      <c r="T7" s="25">
        <v>30</v>
      </c>
      <c r="U7" s="25">
        <v>30</v>
      </c>
      <c r="V7" s="26"/>
      <c r="W7" s="26"/>
      <c r="X7" s="25">
        <v>30</v>
      </c>
      <c r="Y7" s="25">
        <v>30</v>
      </c>
      <c r="Z7" s="25">
        <v>30</v>
      </c>
      <c r="AA7" s="25">
        <v>30</v>
      </c>
      <c r="AB7" s="25"/>
      <c r="AC7" s="26"/>
      <c r="AD7" s="26"/>
      <c r="AE7" s="25">
        <v>30</v>
      </c>
      <c r="AF7" s="25">
        <v>30</v>
      </c>
      <c r="AG7" s="25">
        <v>30</v>
      </c>
      <c r="AH7" s="25">
        <v>30</v>
      </c>
      <c r="AI7" s="25">
        <v>30</v>
      </c>
      <c r="AJ7" s="26"/>
      <c r="AK7" s="26"/>
      <c r="AL7" s="27">
        <f t="shared" si="0"/>
        <v>690</v>
      </c>
      <c r="AM7" s="28"/>
      <c r="AN7" s="29"/>
      <c r="AO7" s="30"/>
      <c r="AP7" s="31"/>
    </row>
    <row r="8" spans="2:42" ht="16" thickBot="1">
      <c r="B8" s="24">
        <v>0.46875</v>
      </c>
      <c r="C8" s="25"/>
      <c r="D8" s="25">
        <v>30</v>
      </c>
      <c r="E8" s="25">
        <v>30</v>
      </c>
      <c r="F8" s="25">
        <v>30</v>
      </c>
      <c r="G8" s="25">
        <v>30</v>
      </c>
      <c r="H8" s="26"/>
      <c r="I8" s="26"/>
      <c r="J8" s="25">
        <v>30</v>
      </c>
      <c r="K8" s="25">
        <v>30</v>
      </c>
      <c r="L8" s="25">
        <v>30</v>
      </c>
      <c r="M8" s="25">
        <v>30</v>
      </c>
      <c r="N8" s="25">
        <v>30</v>
      </c>
      <c r="O8" s="26"/>
      <c r="P8" s="26"/>
      <c r="Q8" s="25">
        <v>30</v>
      </c>
      <c r="R8" s="25">
        <v>30</v>
      </c>
      <c r="S8" s="25">
        <v>30</v>
      </c>
      <c r="T8" s="25">
        <v>30</v>
      </c>
      <c r="U8" s="25">
        <v>30</v>
      </c>
      <c r="V8" s="26"/>
      <c r="W8" s="26"/>
      <c r="X8" s="25">
        <v>30</v>
      </c>
      <c r="Y8" s="25">
        <v>30</v>
      </c>
      <c r="Z8" s="25">
        <v>30</v>
      </c>
      <c r="AA8" s="25">
        <v>30</v>
      </c>
      <c r="AB8" s="25"/>
      <c r="AC8" s="26"/>
      <c r="AD8" s="26"/>
      <c r="AE8" s="25">
        <v>30</v>
      </c>
      <c r="AF8" s="25">
        <v>30</v>
      </c>
      <c r="AG8" s="25">
        <v>30</v>
      </c>
      <c r="AH8" s="25">
        <v>30</v>
      </c>
      <c r="AI8" s="25">
        <v>30</v>
      </c>
      <c r="AJ8" s="26"/>
      <c r="AK8" s="26"/>
      <c r="AL8" s="27">
        <f t="shared" si="0"/>
        <v>690</v>
      </c>
      <c r="AM8" s="28"/>
      <c r="AN8" s="29"/>
      <c r="AO8" s="30"/>
      <c r="AP8" s="31"/>
    </row>
    <row r="9" spans="2:42" ht="16" thickBot="1">
      <c r="B9" s="24">
        <v>0.51041666666666663</v>
      </c>
      <c r="C9" s="25"/>
      <c r="D9" s="25">
        <v>30</v>
      </c>
      <c r="E9" s="25">
        <v>30</v>
      </c>
      <c r="F9" s="25">
        <v>30</v>
      </c>
      <c r="G9" s="25">
        <v>30</v>
      </c>
      <c r="H9" s="26"/>
      <c r="I9" s="26"/>
      <c r="J9" s="25">
        <v>30</v>
      </c>
      <c r="K9" s="25">
        <v>30</v>
      </c>
      <c r="L9" s="25">
        <v>30</v>
      </c>
      <c r="M9" s="25">
        <v>30</v>
      </c>
      <c r="N9" s="25">
        <v>30</v>
      </c>
      <c r="O9" s="26"/>
      <c r="P9" s="26"/>
      <c r="Q9" s="25">
        <v>30</v>
      </c>
      <c r="R9" s="25">
        <v>30</v>
      </c>
      <c r="S9" s="25">
        <v>30</v>
      </c>
      <c r="T9" s="25">
        <v>30</v>
      </c>
      <c r="U9" s="25">
        <v>30</v>
      </c>
      <c r="V9" s="26"/>
      <c r="W9" s="26"/>
      <c r="X9" s="25">
        <v>30</v>
      </c>
      <c r="Y9" s="25">
        <v>30</v>
      </c>
      <c r="Z9" s="25">
        <v>30</v>
      </c>
      <c r="AA9" s="25">
        <v>30</v>
      </c>
      <c r="AB9" s="25"/>
      <c r="AC9" s="26"/>
      <c r="AD9" s="26"/>
      <c r="AE9" s="25">
        <v>30</v>
      </c>
      <c r="AF9" s="25">
        <v>30</v>
      </c>
      <c r="AG9" s="25">
        <v>30</v>
      </c>
      <c r="AH9" s="25">
        <v>30</v>
      </c>
      <c r="AI9" s="25">
        <v>30</v>
      </c>
      <c r="AJ9" s="26"/>
      <c r="AK9" s="26"/>
      <c r="AL9" s="27">
        <f t="shared" si="0"/>
        <v>690</v>
      </c>
      <c r="AM9" s="28"/>
      <c r="AN9" s="29"/>
      <c r="AO9" s="30"/>
      <c r="AP9" s="31"/>
    </row>
    <row r="10" spans="2:42" ht="16" thickBot="1">
      <c r="B10" s="24">
        <v>0.55208333333333337</v>
      </c>
      <c r="C10" s="25"/>
      <c r="D10" s="25">
        <v>30</v>
      </c>
      <c r="E10" s="25">
        <v>30</v>
      </c>
      <c r="F10" s="25">
        <v>30</v>
      </c>
      <c r="G10" s="25">
        <v>30</v>
      </c>
      <c r="H10" s="26"/>
      <c r="I10" s="26"/>
      <c r="J10" s="25">
        <v>30</v>
      </c>
      <c r="K10" s="25">
        <v>30</v>
      </c>
      <c r="L10" s="25">
        <v>30</v>
      </c>
      <c r="M10" s="25">
        <v>30</v>
      </c>
      <c r="N10" s="25">
        <v>30</v>
      </c>
      <c r="O10" s="26"/>
      <c r="P10" s="26"/>
      <c r="Q10" s="25">
        <v>30</v>
      </c>
      <c r="R10" s="25">
        <v>30</v>
      </c>
      <c r="S10" s="25">
        <v>30</v>
      </c>
      <c r="T10" s="25">
        <v>30</v>
      </c>
      <c r="U10" s="25">
        <v>30</v>
      </c>
      <c r="V10" s="26"/>
      <c r="W10" s="26"/>
      <c r="X10" s="25">
        <v>30</v>
      </c>
      <c r="Y10" s="25">
        <v>30</v>
      </c>
      <c r="Z10" s="25">
        <v>30</v>
      </c>
      <c r="AA10" s="25">
        <v>30</v>
      </c>
      <c r="AB10" s="25"/>
      <c r="AC10" s="26"/>
      <c r="AD10" s="26"/>
      <c r="AE10" s="25">
        <v>30</v>
      </c>
      <c r="AF10" s="25">
        <v>30</v>
      </c>
      <c r="AG10" s="25">
        <v>30</v>
      </c>
      <c r="AH10" s="25">
        <v>30</v>
      </c>
      <c r="AI10" s="25">
        <v>30</v>
      </c>
      <c r="AJ10" s="26"/>
      <c r="AK10" s="26"/>
      <c r="AL10" s="27">
        <f t="shared" si="0"/>
        <v>690</v>
      </c>
      <c r="AM10" s="28"/>
      <c r="AN10" s="29"/>
      <c r="AO10" s="30"/>
      <c r="AP10" s="31"/>
    </row>
    <row r="11" spans="2:42" ht="16" thickBot="1">
      <c r="B11" s="24">
        <v>0.59375</v>
      </c>
      <c r="C11" s="25"/>
      <c r="D11" s="25">
        <v>30</v>
      </c>
      <c r="E11" s="25">
        <v>30</v>
      </c>
      <c r="F11" s="25">
        <v>30</v>
      </c>
      <c r="G11" s="25">
        <v>30</v>
      </c>
      <c r="H11" s="26"/>
      <c r="I11" s="26"/>
      <c r="J11" s="25">
        <v>30</v>
      </c>
      <c r="K11" s="25">
        <v>30</v>
      </c>
      <c r="L11" s="25">
        <v>30</v>
      </c>
      <c r="M11" s="25">
        <v>30</v>
      </c>
      <c r="N11" s="25">
        <v>30</v>
      </c>
      <c r="O11" s="26"/>
      <c r="P11" s="26"/>
      <c r="Q11" s="25">
        <v>30</v>
      </c>
      <c r="R11" s="25">
        <v>30</v>
      </c>
      <c r="S11" s="25">
        <v>30</v>
      </c>
      <c r="T11" s="25">
        <v>30</v>
      </c>
      <c r="U11" s="25">
        <v>30</v>
      </c>
      <c r="V11" s="26"/>
      <c r="W11" s="26"/>
      <c r="X11" s="25">
        <v>30</v>
      </c>
      <c r="Y11" s="25">
        <v>30</v>
      </c>
      <c r="Z11" s="25">
        <v>30</v>
      </c>
      <c r="AA11" s="25">
        <v>30</v>
      </c>
      <c r="AB11" s="25"/>
      <c r="AC11" s="26"/>
      <c r="AD11" s="26"/>
      <c r="AE11" s="25">
        <v>30</v>
      </c>
      <c r="AF11" s="25">
        <v>30</v>
      </c>
      <c r="AG11" s="25">
        <v>30</v>
      </c>
      <c r="AH11" s="25">
        <v>30</v>
      </c>
      <c r="AI11" s="25">
        <v>30</v>
      </c>
      <c r="AJ11" s="26"/>
      <c r="AK11" s="26"/>
      <c r="AL11" s="27">
        <f t="shared" si="0"/>
        <v>690</v>
      </c>
      <c r="AM11" s="28"/>
      <c r="AN11" s="29"/>
      <c r="AO11" s="30"/>
      <c r="AP11" s="31"/>
    </row>
    <row r="12" spans="2:42" ht="16" thickBot="1">
      <c r="B12" s="24">
        <v>0.63541666666666663</v>
      </c>
      <c r="C12" s="25"/>
      <c r="D12" s="25">
        <v>30</v>
      </c>
      <c r="E12" s="25">
        <v>30</v>
      </c>
      <c r="F12" s="25">
        <v>30</v>
      </c>
      <c r="G12" s="25">
        <v>30</v>
      </c>
      <c r="H12" s="26"/>
      <c r="I12" s="26"/>
      <c r="J12" s="25">
        <v>30</v>
      </c>
      <c r="K12" s="25">
        <v>30</v>
      </c>
      <c r="L12" s="25">
        <v>30</v>
      </c>
      <c r="M12" s="25">
        <v>30</v>
      </c>
      <c r="N12" s="25">
        <v>30</v>
      </c>
      <c r="O12" s="26"/>
      <c r="P12" s="26"/>
      <c r="Q12" s="25">
        <v>30</v>
      </c>
      <c r="R12" s="25">
        <v>30</v>
      </c>
      <c r="S12" s="25">
        <v>30</v>
      </c>
      <c r="T12" s="25">
        <v>30</v>
      </c>
      <c r="U12" s="25">
        <v>30</v>
      </c>
      <c r="V12" s="26"/>
      <c r="W12" s="26"/>
      <c r="X12" s="25">
        <v>30</v>
      </c>
      <c r="Y12" s="25">
        <v>30</v>
      </c>
      <c r="Z12" s="25">
        <v>30</v>
      </c>
      <c r="AA12" s="25">
        <v>30</v>
      </c>
      <c r="AB12" s="25"/>
      <c r="AC12" s="26"/>
      <c r="AD12" s="26"/>
      <c r="AE12" s="25">
        <v>30</v>
      </c>
      <c r="AF12" s="25">
        <v>30</v>
      </c>
      <c r="AG12" s="25">
        <v>30</v>
      </c>
      <c r="AH12" s="25">
        <v>30</v>
      </c>
      <c r="AI12" s="25">
        <v>30</v>
      </c>
      <c r="AJ12" s="26"/>
      <c r="AK12" s="26"/>
      <c r="AL12" s="27">
        <f t="shared" si="0"/>
        <v>690</v>
      </c>
      <c r="AM12" s="28"/>
      <c r="AN12" s="29"/>
      <c r="AO12" s="30"/>
      <c r="AP12" s="31"/>
    </row>
    <row r="13" spans="2:42" ht="16" thickBot="1">
      <c r="B13" s="24">
        <v>0.67708333333333337</v>
      </c>
      <c r="C13" s="25"/>
      <c r="D13" s="25">
        <v>30</v>
      </c>
      <c r="E13" s="25">
        <v>30</v>
      </c>
      <c r="F13" s="25">
        <v>30</v>
      </c>
      <c r="G13" s="25">
        <v>30</v>
      </c>
      <c r="H13" s="26"/>
      <c r="I13" s="26"/>
      <c r="J13" s="25">
        <v>30</v>
      </c>
      <c r="K13" s="25">
        <v>30</v>
      </c>
      <c r="L13" s="25">
        <v>30</v>
      </c>
      <c r="M13" s="25">
        <v>30</v>
      </c>
      <c r="N13" s="25">
        <v>30</v>
      </c>
      <c r="O13" s="26"/>
      <c r="P13" s="26"/>
      <c r="Q13" s="25">
        <v>30</v>
      </c>
      <c r="R13" s="25">
        <v>30</v>
      </c>
      <c r="S13" s="25">
        <v>30</v>
      </c>
      <c r="T13" s="25">
        <v>30</v>
      </c>
      <c r="U13" s="25">
        <v>30</v>
      </c>
      <c r="V13" s="26"/>
      <c r="W13" s="26"/>
      <c r="X13" s="25">
        <v>30</v>
      </c>
      <c r="Y13" s="25">
        <v>30</v>
      </c>
      <c r="Z13" s="25">
        <v>30</v>
      </c>
      <c r="AA13" s="25">
        <v>30</v>
      </c>
      <c r="AB13" s="25"/>
      <c r="AC13" s="26"/>
      <c r="AD13" s="26"/>
      <c r="AE13" s="25">
        <v>30</v>
      </c>
      <c r="AF13" s="25">
        <v>30</v>
      </c>
      <c r="AG13" s="25">
        <v>30</v>
      </c>
      <c r="AH13" s="25">
        <v>30</v>
      </c>
      <c r="AI13" s="25">
        <v>30</v>
      </c>
      <c r="AJ13" s="26"/>
      <c r="AK13" s="26"/>
      <c r="AL13" s="27">
        <f t="shared" si="0"/>
        <v>690</v>
      </c>
      <c r="AM13" s="28"/>
      <c r="AN13" s="29"/>
      <c r="AO13" s="30"/>
      <c r="AP13" s="31"/>
    </row>
    <row r="14" spans="2:42" ht="16" thickBot="1">
      <c r="B14" s="24">
        <v>0.71875</v>
      </c>
      <c r="C14" s="25"/>
      <c r="D14" s="25">
        <v>30</v>
      </c>
      <c r="E14" s="25">
        <v>30</v>
      </c>
      <c r="F14" s="25">
        <v>30</v>
      </c>
      <c r="G14" s="25">
        <v>30</v>
      </c>
      <c r="H14" s="26"/>
      <c r="I14" s="26"/>
      <c r="J14" s="25">
        <v>30</v>
      </c>
      <c r="K14" s="25">
        <v>30</v>
      </c>
      <c r="L14" s="25">
        <v>30</v>
      </c>
      <c r="M14" s="25">
        <v>30</v>
      </c>
      <c r="N14" s="25">
        <v>30</v>
      </c>
      <c r="O14" s="26"/>
      <c r="P14" s="26"/>
      <c r="Q14" s="25">
        <v>30</v>
      </c>
      <c r="R14" s="25">
        <v>30</v>
      </c>
      <c r="S14" s="25">
        <v>30</v>
      </c>
      <c r="T14" s="25">
        <v>30</v>
      </c>
      <c r="U14" s="25">
        <v>30</v>
      </c>
      <c r="V14" s="26"/>
      <c r="W14" s="26"/>
      <c r="X14" s="25">
        <v>30</v>
      </c>
      <c r="Y14" s="25">
        <v>30</v>
      </c>
      <c r="Z14" s="25">
        <v>30</v>
      </c>
      <c r="AA14" s="25">
        <v>30</v>
      </c>
      <c r="AB14" s="25"/>
      <c r="AC14" s="26"/>
      <c r="AD14" s="26"/>
      <c r="AE14" s="25">
        <v>30</v>
      </c>
      <c r="AF14" s="25">
        <v>30</v>
      </c>
      <c r="AG14" s="25">
        <v>30</v>
      </c>
      <c r="AH14" s="25">
        <v>30</v>
      </c>
      <c r="AI14" s="25">
        <v>30</v>
      </c>
      <c r="AJ14" s="26"/>
      <c r="AK14" s="26"/>
      <c r="AL14" s="27">
        <f t="shared" si="0"/>
        <v>690</v>
      </c>
      <c r="AM14" s="28"/>
      <c r="AN14" s="29"/>
      <c r="AO14" s="30"/>
      <c r="AP14" s="31"/>
    </row>
    <row r="15" spans="2:42" ht="16" thickBot="1">
      <c r="B15" s="24">
        <v>0.76041666666666663</v>
      </c>
      <c r="C15" s="25"/>
      <c r="D15" s="25">
        <v>30</v>
      </c>
      <c r="E15" s="25">
        <v>30</v>
      </c>
      <c r="F15" s="25">
        <v>30</v>
      </c>
      <c r="G15" s="25">
        <v>30</v>
      </c>
      <c r="H15" s="26"/>
      <c r="I15" s="26"/>
      <c r="J15" s="25">
        <v>30</v>
      </c>
      <c r="K15" s="25">
        <v>30</v>
      </c>
      <c r="L15" s="25">
        <v>30</v>
      </c>
      <c r="M15" s="25">
        <v>30</v>
      </c>
      <c r="N15" s="25">
        <v>30</v>
      </c>
      <c r="O15" s="26"/>
      <c r="P15" s="26"/>
      <c r="Q15" s="25">
        <v>30</v>
      </c>
      <c r="R15" s="25">
        <v>30</v>
      </c>
      <c r="S15" s="25">
        <v>30</v>
      </c>
      <c r="T15" s="25">
        <v>30</v>
      </c>
      <c r="U15" s="25">
        <v>30</v>
      </c>
      <c r="V15" s="26"/>
      <c r="W15" s="26"/>
      <c r="X15" s="25">
        <v>30</v>
      </c>
      <c r="Y15" s="25">
        <v>30</v>
      </c>
      <c r="Z15" s="25">
        <v>30</v>
      </c>
      <c r="AA15" s="25">
        <v>30</v>
      </c>
      <c r="AB15" s="25"/>
      <c r="AC15" s="26"/>
      <c r="AD15" s="26"/>
      <c r="AE15" s="25">
        <v>30</v>
      </c>
      <c r="AF15" s="25">
        <v>30</v>
      </c>
      <c r="AG15" s="25">
        <v>30</v>
      </c>
      <c r="AH15" s="25">
        <v>30</v>
      </c>
      <c r="AI15" s="25">
        <v>30</v>
      </c>
      <c r="AJ15" s="26"/>
      <c r="AK15" s="26"/>
      <c r="AL15" s="27">
        <f t="shared" si="0"/>
        <v>690</v>
      </c>
      <c r="AM15" s="28"/>
      <c r="AN15" s="29"/>
      <c r="AO15" s="30"/>
      <c r="AP15" s="31"/>
    </row>
    <row r="16" spans="2:42" ht="16" thickBot="1">
      <c r="B16" s="24">
        <v>0.78125</v>
      </c>
      <c r="C16" s="25"/>
      <c r="D16" s="25">
        <v>30</v>
      </c>
      <c r="E16" s="25">
        <v>30</v>
      </c>
      <c r="F16" s="25">
        <v>30</v>
      </c>
      <c r="G16" s="25">
        <v>30</v>
      </c>
      <c r="H16" s="26"/>
      <c r="I16" s="26"/>
      <c r="J16" s="25">
        <v>30</v>
      </c>
      <c r="K16" s="25">
        <v>30</v>
      </c>
      <c r="L16" s="25">
        <v>30</v>
      </c>
      <c r="M16" s="25">
        <v>30</v>
      </c>
      <c r="N16" s="25">
        <v>30</v>
      </c>
      <c r="O16" s="26"/>
      <c r="P16" s="26"/>
      <c r="Q16" s="25">
        <v>30</v>
      </c>
      <c r="R16" s="25">
        <v>30</v>
      </c>
      <c r="S16" s="25">
        <v>30</v>
      </c>
      <c r="T16" s="25">
        <v>30</v>
      </c>
      <c r="U16" s="25">
        <v>30</v>
      </c>
      <c r="V16" s="26"/>
      <c r="W16" s="26"/>
      <c r="X16" s="25">
        <v>30</v>
      </c>
      <c r="Y16" s="25">
        <v>30</v>
      </c>
      <c r="Z16" s="25">
        <v>30</v>
      </c>
      <c r="AA16" s="25">
        <v>30</v>
      </c>
      <c r="AB16" s="25"/>
      <c r="AC16" s="26"/>
      <c r="AD16" s="26"/>
      <c r="AE16" s="25">
        <v>30</v>
      </c>
      <c r="AF16" s="25">
        <v>30</v>
      </c>
      <c r="AG16" s="25">
        <v>30</v>
      </c>
      <c r="AH16" s="25">
        <v>30</v>
      </c>
      <c r="AI16" s="25">
        <v>30</v>
      </c>
      <c r="AJ16" s="26"/>
      <c r="AK16" s="26"/>
      <c r="AL16" s="27">
        <f t="shared" si="0"/>
        <v>690</v>
      </c>
      <c r="AM16" s="28"/>
      <c r="AN16" s="29"/>
      <c r="AO16" s="30"/>
      <c r="AP16" s="31"/>
    </row>
    <row r="17" spans="2:44" ht="16" thickBot="1">
      <c r="B17" s="32" t="s">
        <v>13</v>
      </c>
      <c r="C17" s="33">
        <f t="shared" ref="C17:AK17" si="1">COUNT(C5:C16)</f>
        <v>0</v>
      </c>
      <c r="D17" s="33">
        <f t="shared" si="1"/>
        <v>12</v>
      </c>
      <c r="E17" s="33">
        <f t="shared" si="1"/>
        <v>12</v>
      </c>
      <c r="F17" s="33">
        <f t="shared" si="1"/>
        <v>12</v>
      </c>
      <c r="G17" s="33">
        <f t="shared" si="1"/>
        <v>12</v>
      </c>
      <c r="H17" s="33">
        <f t="shared" si="1"/>
        <v>0</v>
      </c>
      <c r="I17" s="33">
        <f t="shared" si="1"/>
        <v>0</v>
      </c>
      <c r="J17" s="33">
        <f t="shared" si="1"/>
        <v>12</v>
      </c>
      <c r="K17" s="33">
        <f t="shared" si="1"/>
        <v>12</v>
      </c>
      <c r="L17" s="33">
        <f t="shared" si="1"/>
        <v>12</v>
      </c>
      <c r="M17" s="33">
        <f t="shared" si="1"/>
        <v>12</v>
      </c>
      <c r="N17" s="33">
        <f t="shared" si="1"/>
        <v>12</v>
      </c>
      <c r="O17" s="33">
        <f t="shared" si="1"/>
        <v>0</v>
      </c>
      <c r="P17" s="33">
        <f t="shared" si="1"/>
        <v>0</v>
      </c>
      <c r="Q17" s="33">
        <f t="shared" si="1"/>
        <v>12</v>
      </c>
      <c r="R17" s="33">
        <f t="shared" si="1"/>
        <v>12</v>
      </c>
      <c r="S17" s="33">
        <f t="shared" si="1"/>
        <v>12</v>
      </c>
      <c r="T17" s="33">
        <f t="shared" si="1"/>
        <v>12</v>
      </c>
      <c r="U17" s="33">
        <f t="shared" si="1"/>
        <v>12</v>
      </c>
      <c r="V17" s="33">
        <f t="shared" si="1"/>
        <v>0</v>
      </c>
      <c r="W17" s="33">
        <f t="shared" si="1"/>
        <v>0</v>
      </c>
      <c r="X17" s="33">
        <f t="shared" si="1"/>
        <v>12</v>
      </c>
      <c r="Y17" s="33">
        <f t="shared" si="1"/>
        <v>12</v>
      </c>
      <c r="Z17" s="33">
        <f t="shared" si="1"/>
        <v>12</v>
      </c>
      <c r="AA17" s="33">
        <f t="shared" si="1"/>
        <v>12</v>
      </c>
      <c r="AB17" s="33">
        <f t="shared" si="1"/>
        <v>0</v>
      </c>
      <c r="AC17" s="33">
        <f t="shared" si="1"/>
        <v>0</v>
      </c>
      <c r="AD17" s="33">
        <f t="shared" si="1"/>
        <v>0</v>
      </c>
      <c r="AE17" s="33">
        <f t="shared" si="1"/>
        <v>12</v>
      </c>
      <c r="AF17" s="33">
        <f t="shared" si="1"/>
        <v>12</v>
      </c>
      <c r="AG17" s="33">
        <f t="shared" si="1"/>
        <v>12</v>
      </c>
      <c r="AH17" s="33">
        <f t="shared" si="1"/>
        <v>12</v>
      </c>
      <c r="AI17" s="33">
        <f t="shared" si="1"/>
        <v>12</v>
      </c>
      <c r="AJ17" s="33">
        <f t="shared" si="1"/>
        <v>0</v>
      </c>
      <c r="AK17" s="33">
        <f t="shared" si="1"/>
        <v>0</v>
      </c>
      <c r="AL17" s="34">
        <f t="shared" si="0"/>
        <v>276</v>
      </c>
      <c r="AM17" s="35"/>
      <c r="AN17" s="36">
        <f>SUM(AN5:AN16)</f>
        <v>0</v>
      </c>
      <c r="AO17" s="37"/>
      <c r="AP17" s="38">
        <f>SUM(AP5:AP16)</f>
        <v>0</v>
      </c>
      <c r="AQ17" s="39"/>
      <c r="AR17" s="39"/>
    </row>
    <row r="18" spans="2:44" ht="16" thickBot="1">
      <c r="B18" s="40" t="s">
        <v>14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4"/>
      <c r="AM18" s="4"/>
      <c r="AN18" s="4"/>
      <c r="AO18" s="4"/>
      <c r="AP18" s="5"/>
    </row>
    <row r="19" spans="2:44" ht="16" thickBot="1">
      <c r="B19" s="6" t="s">
        <v>1</v>
      </c>
      <c r="C19" s="7" t="s">
        <v>2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9" t="s">
        <v>3</v>
      </c>
      <c r="AM19" s="10" t="s">
        <v>4</v>
      </c>
      <c r="AN19" s="11" t="s">
        <v>5</v>
      </c>
      <c r="AO19" s="12" t="s">
        <v>6</v>
      </c>
      <c r="AP19" s="10" t="s">
        <v>7</v>
      </c>
    </row>
    <row r="20" spans="2:44">
      <c r="B20" s="13"/>
      <c r="C20" s="14">
        <v>14</v>
      </c>
      <c r="D20" s="14">
        <v>15</v>
      </c>
      <c r="E20" s="14">
        <v>16</v>
      </c>
      <c r="F20" s="14">
        <v>17</v>
      </c>
      <c r="G20" s="14">
        <v>18</v>
      </c>
      <c r="H20" s="14">
        <v>19</v>
      </c>
      <c r="I20" s="14">
        <v>20</v>
      </c>
      <c r="J20" s="14">
        <v>21</v>
      </c>
      <c r="K20" s="14">
        <v>22</v>
      </c>
      <c r="L20" s="14">
        <v>23</v>
      </c>
      <c r="M20" s="14">
        <v>24</v>
      </c>
      <c r="N20" s="14">
        <v>25</v>
      </c>
      <c r="O20" s="14">
        <v>26</v>
      </c>
      <c r="P20" s="14">
        <v>27</v>
      </c>
      <c r="Q20" s="14">
        <v>28</v>
      </c>
      <c r="R20" s="14">
        <v>29</v>
      </c>
      <c r="S20" s="14">
        <v>30</v>
      </c>
      <c r="T20" s="14">
        <v>31</v>
      </c>
      <c r="U20" s="14">
        <v>1</v>
      </c>
      <c r="V20" s="14">
        <v>2</v>
      </c>
      <c r="W20" s="14">
        <v>3</v>
      </c>
      <c r="X20" s="14">
        <v>4</v>
      </c>
      <c r="Y20" s="14">
        <v>5</v>
      </c>
      <c r="Z20" s="14">
        <v>6</v>
      </c>
      <c r="AA20" s="14">
        <v>7</v>
      </c>
      <c r="AB20" s="14">
        <v>8</v>
      </c>
      <c r="AC20" s="14">
        <v>9</v>
      </c>
      <c r="AD20" s="14">
        <v>10</v>
      </c>
      <c r="AE20" s="14">
        <v>11</v>
      </c>
      <c r="AF20" s="14">
        <v>12</v>
      </c>
      <c r="AG20" s="14">
        <v>13</v>
      </c>
      <c r="AH20" s="14">
        <v>14</v>
      </c>
      <c r="AI20" s="14">
        <v>15</v>
      </c>
      <c r="AJ20" s="14">
        <v>16</v>
      </c>
      <c r="AK20" s="14">
        <v>17</v>
      </c>
      <c r="AL20" s="15"/>
      <c r="AM20" s="16"/>
      <c r="AN20" s="17"/>
      <c r="AO20" s="18"/>
      <c r="AP20" s="16"/>
    </row>
    <row r="21" spans="2:44" ht="16" thickBot="1">
      <c r="B21" s="13"/>
      <c r="C21" s="19" t="s">
        <v>8</v>
      </c>
      <c r="D21" s="19" t="s">
        <v>9</v>
      </c>
      <c r="E21" s="19" t="s">
        <v>10</v>
      </c>
      <c r="F21" s="19" t="s">
        <v>9</v>
      </c>
      <c r="G21" s="19" t="s">
        <v>11</v>
      </c>
      <c r="H21" s="19" t="s">
        <v>12</v>
      </c>
      <c r="I21" s="19" t="s">
        <v>12</v>
      </c>
      <c r="J21" s="19" t="s">
        <v>8</v>
      </c>
      <c r="K21" s="19" t="s">
        <v>9</v>
      </c>
      <c r="L21" s="19" t="s">
        <v>10</v>
      </c>
      <c r="M21" s="19" t="s">
        <v>9</v>
      </c>
      <c r="N21" s="19" t="s">
        <v>11</v>
      </c>
      <c r="O21" s="19" t="s">
        <v>12</v>
      </c>
      <c r="P21" s="19" t="s">
        <v>12</v>
      </c>
      <c r="Q21" s="19" t="s">
        <v>8</v>
      </c>
      <c r="R21" s="19" t="s">
        <v>9</v>
      </c>
      <c r="S21" s="19" t="s">
        <v>10</v>
      </c>
      <c r="T21" s="19" t="s">
        <v>9</v>
      </c>
      <c r="U21" s="19" t="s">
        <v>11</v>
      </c>
      <c r="V21" s="19" t="s">
        <v>12</v>
      </c>
      <c r="W21" s="19" t="s">
        <v>12</v>
      </c>
      <c r="X21" s="19" t="s">
        <v>8</v>
      </c>
      <c r="Y21" s="19" t="s">
        <v>9</v>
      </c>
      <c r="Z21" s="19" t="s">
        <v>10</v>
      </c>
      <c r="AA21" s="19" t="s">
        <v>9</v>
      </c>
      <c r="AB21" s="19" t="s">
        <v>11</v>
      </c>
      <c r="AC21" s="19" t="s">
        <v>12</v>
      </c>
      <c r="AD21" s="19" t="s">
        <v>12</v>
      </c>
      <c r="AE21" s="19" t="s">
        <v>8</v>
      </c>
      <c r="AF21" s="19" t="s">
        <v>9</v>
      </c>
      <c r="AG21" s="19" t="s">
        <v>10</v>
      </c>
      <c r="AH21" s="19" t="s">
        <v>9</v>
      </c>
      <c r="AI21" s="19" t="s">
        <v>11</v>
      </c>
      <c r="AJ21" s="19" t="s">
        <v>12</v>
      </c>
      <c r="AK21" s="19" t="s">
        <v>12</v>
      </c>
      <c r="AL21" s="20"/>
      <c r="AM21" s="21"/>
      <c r="AN21" s="22"/>
      <c r="AO21" s="23"/>
      <c r="AP21" s="21"/>
    </row>
    <row r="22" spans="2:44" ht="16" thickBot="1">
      <c r="B22" s="24">
        <v>0.34375</v>
      </c>
      <c r="C22" s="25"/>
      <c r="D22" s="25">
        <v>30</v>
      </c>
      <c r="E22" s="25">
        <v>30</v>
      </c>
      <c r="F22" s="25">
        <v>30</v>
      </c>
      <c r="G22" s="25">
        <v>30</v>
      </c>
      <c r="H22" s="26"/>
      <c r="I22" s="26"/>
      <c r="J22" s="25">
        <v>30</v>
      </c>
      <c r="K22" s="25">
        <v>30</v>
      </c>
      <c r="L22" s="25">
        <v>30</v>
      </c>
      <c r="M22" s="25">
        <v>30</v>
      </c>
      <c r="N22" s="25">
        <v>30</v>
      </c>
      <c r="O22" s="26"/>
      <c r="P22" s="26"/>
      <c r="Q22" s="25">
        <v>30</v>
      </c>
      <c r="R22" s="25">
        <v>30</v>
      </c>
      <c r="S22" s="25">
        <v>30</v>
      </c>
      <c r="T22" s="25">
        <v>30</v>
      </c>
      <c r="U22" s="25">
        <v>30</v>
      </c>
      <c r="V22" s="26"/>
      <c r="W22" s="26"/>
      <c r="X22" s="25">
        <v>30</v>
      </c>
      <c r="Y22" s="25">
        <v>30</v>
      </c>
      <c r="Z22" s="25">
        <v>30</v>
      </c>
      <c r="AA22" s="25">
        <v>30</v>
      </c>
      <c r="AB22" s="25"/>
      <c r="AC22" s="26"/>
      <c r="AD22" s="26"/>
      <c r="AE22" s="25">
        <v>30</v>
      </c>
      <c r="AF22" s="25">
        <v>30</v>
      </c>
      <c r="AG22" s="25">
        <v>30</v>
      </c>
      <c r="AH22" s="25">
        <v>30</v>
      </c>
      <c r="AI22" s="25">
        <v>30</v>
      </c>
      <c r="AJ22" s="26"/>
      <c r="AK22" s="26"/>
      <c r="AL22" s="27">
        <f t="shared" ref="AL22:AL28" si="2">SUM(C22:AK22)</f>
        <v>690</v>
      </c>
      <c r="AM22" s="28"/>
      <c r="AN22" s="29"/>
      <c r="AO22" s="30"/>
      <c r="AP22" s="31"/>
      <c r="AR22" s="39"/>
    </row>
    <row r="23" spans="2:44" ht="16" thickBot="1">
      <c r="B23" s="24">
        <v>0.36458333333333331</v>
      </c>
      <c r="C23" s="25"/>
      <c r="D23" s="25">
        <v>30</v>
      </c>
      <c r="E23" s="25">
        <v>30</v>
      </c>
      <c r="F23" s="25">
        <v>30</v>
      </c>
      <c r="G23" s="25">
        <v>30</v>
      </c>
      <c r="H23" s="26"/>
      <c r="I23" s="26"/>
      <c r="J23" s="25">
        <v>30</v>
      </c>
      <c r="K23" s="25">
        <v>30</v>
      </c>
      <c r="L23" s="25">
        <v>30</v>
      </c>
      <c r="M23" s="25">
        <v>30</v>
      </c>
      <c r="N23" s="25">
        <v>30</v>
      </c>
      <c r="O23" s="26"/>
      <c r="P23" s="26"/>
      <c r="Q23" s="25">
        <v>30</v>
      </c>
      <c r="R23" s="25">
        <v>30</v>
      </c>
      <c r="S23" s="25">
        <v>30</v>
      </c>
      <c r="T23" s="25">
        <v>30</v>
      </c>
      <c r="U23" s="25">
        <v>30</v>
      </c>
      <c r="V23" s="26"/>
      <c r="W23" s="26"/>
      <c r="X23" s="25">
        <v>30</v>
      </c>
      <c r="Y23" s="25">
        <v>30</v>
      </c>
      <c r="Z23" s="25">
        <v>30</v>
      </c>
      <c r="AA23" s="25">
        <v>30</v>
      </c>
      <c r="AB23" s="25"/>
      <c r="AC23" s="26"/>
      <c r="AD23" s="26"/>
      <c r="AE23" s="25">
        <v>30</v>
      </c>
      <c r="AF23" s="25">
        <v>30</v>
      </c>
      <c r="AG23" s="25">
        <v>30</v>
      </c>
      <c r="AH23" s="25">
        <v>30</v>
      </c>
      <c r="AI23" s="25">
        <v>30</v>
      </c>
      <c r="AJ23" s="26"/>
      <c r="AK23" s="26"/>
      <c r="AL23" s="27">
        <f t="shared" si="2"/>
        <v>690</v>
      </c>
      <c r="AM23" s="28"/>
      <c r="AN23" s="29"/>
      <c r="AO23" s="30"/>
      <c r="AP23" s="31"/>
      <c r="AR23" s="39"/>
    </row>
    <row r="24" spans="2:44" ht="16" thickBot="1">
      <c r="B24" s="24">
        <v>0.55208333333333337</v>
      </c>
      <c r="C24" s="25"/>
      <c r="D24" s="25">
        <v>30</v>
      </c>
      <c r="E24" s="25">
        <v>30</v>
      </c>
      <c r="F24" s="25">
        <v>30</v>
      </c>
      <c r="G24" s="25">
        <v>30</v>
      </c>
      <c r="H24" s="26"/>
      <c r="I24" s="26"/>
      <c r="J24" s="25">
        <v>30</v>
      </c>
      <c r="K24" s="25">
        <v>30</v>
      </c>
      <c r="L24" s="25">
        <v>30</v>
      </c>
      <c r="M24" s="25">
        <v>30</v>
      </c>
      <c r="N24" s="25">
        <v>30</v>
      </c>
      <c r="O24" s="26"/>
      <c r="P24" s="26"/>
      <c r="Q24" s="25">
        <v>30</v>
      </c>
      <c r="R24" s="25">
        <v>30</v>
      </c>
      <c r="S24" s="25">
        <v>30</v>
      </c>
      <c r="T24" s="25">
        <v>30</v>
      </c>
      <c r="U24" s="25">
        <v>30</v>
      </c>
      <c r="V24" s="26"/>
      <c r="W24" s="26"/>
      <c r="X24" s="25">
        <v>30</v>
      </c>
      <c r="Y24" s="25">
        <v>30</v>
      </c>
      <c r="Z24" s="25">
        <v>30</v>
      </c>
      <c r="AA24" s="25">
        <v>30</v>
      </c>
      <c r="AB24" s="25"/>
      <c r="AC24" s="26"/>
      <c r="AD24" s="26"/>
      <c r="AE24" s="25">
        <v>30</v>
      </c>
      <c r="AF24" s="25">
        <v>30</v>
      </c>
      <c r="AG24" s="25">
        <v>30</v>
      </c>
      <c r="AH24" s="25">
        <v>30</v>
      </c>
      <c r="AI24" s="25">
        <v>30</v>
      </c>
      <c r="AJ24" s="26"/>
      <c r="AK24" s="26"/>
      <c r="AL24" s="27">
        <f t="shared" si="2"/>
        <v>690</v>
      </c>
      <c r="AM24" s="28"/>
      <c r="AN24" s="29"/>
      <c r="AO24" s="30"/>
      <c r="AP24" s="31"/>
      <c r="AR24" s="39"/>
    </row>
    <row r="25" spans="2:44" ht="16" thickBot="1">
      <c r="B25" s="24">
        <v>0.59375</v>
      </c>
      <c r="C25" s="25"/>
      <c r="D25" s="25">
        <v>30</v>
      </c>
      <c r="E25" s="25">
        <v>30</v>
      </c>
      <c r="F25" s="25">
        <v>30</v>
      </c>
      <c r="G25" s="25">
        <v>30</v>
      </c>
      <c r="H25" s="26"/>
      <c r="I25" s="26"/>
      <c r="J25" s="25">
        <v>30</v>
      </c>
      <c r="K25" s="25">
        <v>30</v>
      </c>
      <c r="L25" s="25">
        <v>30</v>
      </c>
      <c r="M25" s="25">
        <v>30</v>
      </c>
      <c r="N25" s="25">
        <v>30</v>
      </c>
      <c r="O25" s="26"/>
      <c r="P25" s="26"/>
      <c r="Q25" s="25">
        <v>30</v>
      </c>
      <c r="R25" s="25">
        <v>30</v>
      </c>
      <c r="S25" s="25">
        <v>30</v>
      </c>
      <c r="T25" s="25">
        <v>30</v>
      </c>
      <c r="U25" s="25">
        <v>30</v>
      </c>
      <c r="V25" s="26"/>
      <c r="W25" s="26"/>
      <c r="X25" s="25">
        <v>30</v>
      </c>
      <c r="Y25" s="25">
        <v>30</v>
      </c>
      <c r="Z25" s="25">
        <v>30</v>
      </c>
      <c r="AA25" s="25">
        <v>30</v>
      </c>
      <c r="AB25" s="25"/>
      <c r="AC25" s="26"/>
      <c r="AD25" s="26"/>
      <c r="AE25" s="25">
        <v>30</v>
      </c>
      <c r="AF25" s="25">
        <v>30</v>
      </c>
      <c r="AG25" s="25">
        <v>30</v>
      </c>
      <c r="AH25" s="25">
        <v>30</v>
      </c>
      <c r="AI25" s="25">
        <v>30</v>
      </c>
      <c r="AJ25" s="26"/>
      <c r="AK25" s="26"/>
      <c r="AL25" s="27">
        <f t="shared" si="2"/>
        <v>690</v>
      </c>
      <c r="AM25" s="28"/>
      <c r="AN25" s="29"/>
      <c r="AO25" s="30"/>
      <c r="AP25" s="31"/>
      <c r="AR25" s="39"/>
    </row>
    <row r="26" spans="2:44" ht="16" thickBot="1">
      <c r="B26" s="24">
        <v>0.76041666666666663</v>
      </c>
      <c r="C26" s="25"/>
      <c r="D26" s="25">
        <v>30</v>
      </c>
      <c r="E26" s="25">
        <v>30</v>
      </c>
      <c r="F26" s="25">
        <v>30</v>
      </c>
      <c r="G26" s="25">
        <v>30</v>
      </c>
      <c r="H26" s="26"/>
      <c r="I26" s="26"/>
      <c r="J26" s="25">
        <v>30</v>
      </c>
      <c r="K26" s="25">
        <v>30</v>
      </c>
      <c r="L26" s="25">
        <v>30</v>
      </c>
      <c r="M26" s="25">
        <v>30</v>
      </c>
      <c r="N26" s="25">
        <v>30</v>
      </c>
      <c r="O26" s="26"/>
      <c r="P26" s="26"/>
      <c r="Q26" s="25">
        <v>30</v>
      </c>
      <c r="R26" s="25">
        <v>30</v>
      </c>
      <c r="S26" s="25">
        <v>30</v>
      </c>
      <c r="T26" s="25">
        <v>30</v>
      </c>
      <c r="U26" s="25">
        <v>30</v>
      </c>
      <c r="V26" s="26"/>
      <c r="W26" s="26"/>
      <c r="X26" s="25">
        <v>30</v>
      </c>
      <c r="Y26" s="25">
        <v>30</v>
      </c>
      <c r="Z26" s="25">
        <v>30</v>
      </c>
      <c r="AA26" s="25">
        <v>30</v>
      </c>
      <c r="AB26" s="25"/>
      <c r="AC26" s="26"/>
      <c r="AD26" s="26"/>
      <c r="AE26" s="25">
        <v>30</v>
      </c>
      <c r="AF26" s="25">
        <v>30</v>
      </c>
      <c r="AG26" s="25">
        <v>30</v>
      </c>
      <c r="AH26" s="25">
        <v>30</v>
      </c>
      <c r="AI26" s="25">
        <v>30</v>
      </c>
      <c r="AJ26" s="26"/>
      <c r="AK26" s="26"/>
      <c r="AL26" s="27">
        <f t="shared" si="2"/>
        <v>690</v>
      </c>
      <c r="AM26" s="28"/>
      <c r="AN26" s="29"/>
      <c r="AO26" s="30"/>
      <c r="AP26" s="31"/>
      <c r="AR26" s="39"/>
    </row>
    <row r="27" spans="2:44" ht="16" thickBot="1">
      <c r="B27" s="24">
        <v>0.78125</v>
      </c>
      <c r="C27" s="25"/>
      <c r="D27" s="25">
        <v>30</v>
      </c>
      <c r="E27" s="25">
        <v>30</v>
      </c>
      <c r="F27" s="25">
        <v>30</v>
      </c>
      <c r="G27" s="25">
        <v>30</v>
      </c>
      <c r="H27" s="26"/>
      <c r="I27" s="26"/>
      <c r="J27" s="25">
        <v>30</v>
      </c>
      <c r="K27" s="25">
        <v>30</v>
      </c>
      <c r="L27" s="25">
        <v>30</v>
      </c>
      <c r="M27" s="25">
        <v>30</v>
      </c>
      <c r="N27" s="25">
        <v>30</v>
      </c>
      <c r="O27" s="26"/>
      <c r="P27" s="26"/>
      <c r="Q27" s="25">
        <v>30</v>
      </c>
      <c r="R27" s="25">
        <v>30</v>
      </c>
      <c r="S27" s="25">
        <v>30</v>
      </c>
      <c r="T27" s="25">
        <v>30</v>
      </c>
      <c r="U27" s="25">
        <v>30</v>
      </c>
      <c r="V27" s="26"/>
      <c r="W27" s="26"/>
      <c r="X27" s="25">
        <v>30</v>
      </c>
      <c r="Y27" s="25">
        <v>30</v>
      </c>
      <c r="Z27" s="25">
        <v>30</v>
      </c>
      <c r="AA27" s="25">
        <v>30</v>
      </c>
      <c r="AB27" s="25"/>
      <c r="AC27" s="26"/>
      <c r="AD27" s="26"/>
      <c r="AE27" s="25">
        <v>30</v>
      </c>
      <c r="AF27" s="25">
        <v>30</v>
      </c>
      <c r="AG27" s="25">
        <v>30</v>
      </c>
      <c r="AH27" s="25">
        <v>30</v>
      </c>
      <c r="AI27" s="25">
        <v>30</v>
      </c>
      <c r="AJ27" s="26"/>
      <c r="AK27" s="26"/>
      <c r="AL27" s="27">
        <f t="shared" si="2"/>
        <v>690</v>
      </c>
      <c r="AM27" s="28"/>
      <c r="AN27" s="29"/>
      <c r="AO27" s="30"/>
      <c r="AP27" s="31"/>
      <c r="AR27" s="39"/>
    </row>
    <row r="28" spans="2:44" ht="16" thickBot="1">
      <c r="B28" s="32" t="s">
        <v>13</v>
      </c>
      <c r="C28" s="33">
        <f t="shared" ref="C28:AK28" si="3">COUNT(C22:C27)</f>
        <v>0</v>
      </c>
      <c r="D28" s="33">
        <f t="shared" si="3"/>
        <v>6</v>
      </c>
      <c r="E28" s="33">
        <f t="shared" si="3"/>
        <v>6</v>
      </c>
      <c r="F28" s="33">
        <f t="shared" si="3"/>
        <v>6</v>
      </c>
      <c r="G28" s="33">
        <f t="shared" si="3"/>
        <v>6</v>
      </c>
      <c r="H28" s="33">
        <f t="shared" si="3"/>
        <v>0</v>
      </c>
      <c r="I28" s="33">
        <f t="shared" si="3"/>
        <v>0</v>
      </c>
      <c r="J28" s="33">
        <f t="shared" si="3"/>
        <v>6</v>
      </c>
      <c r="K28" s="33">
        <f t="shared" si="3"/>
        <v>6</v>
      </c>
      <c r="L28" s="33">
        <f t="shared" si="3"/>
        <v>6</v>
      </c>
      <c r="M28" s="33">
        <f t="shared" si="3"/>
        <v>6</v>
      </c>
      <c r="N28" s="33">
        <f t="shared" si="3"/>
        <v>6</v>
      </c>
      <c r="O28" s="33">
        <f t="shared" si="3"/>
        <v>0</v>
      </c>
      <c r="P28" s="33">
        <f t="shared" si="3"/>
        <v>0</v>
      </c>
      <c r="Q28" s="33">
        <f t="shared" si="3"/>
        <v>6</v>
      </c>
      <c r="R28" s="33">
        <f t="shared" si="3"/>
        <v>6</v>
      </c>
      <c r="S28" s="33">
        <f t="shared" si="3"/>
        <v>6</v>
      </c>
      <c r="T28" s="33">
        <f t="shared" si="3"/>
        <v>6</v>
      </c>
      <c r="U28" s="33">
        <f t="shared" si="3"/>
        <v>6</v>
      </c>
      <c r="V28" s="33">
        <f t="shared" si="3"/>
        <v>0</v>
      </c>
      <c r="W28" s="33">
        <f t="shared" si="3"/>
        <v>0</v>
      </c>
      <c r="X28" s="33">
        <f t="shared" si="3"/>
        <v>6</v>
      </c>
      <c r="Y28" s="33">
        <f t="shared" si="3"/>
        <v>6</v>
      </c>
      <c r="Z28" s="33">
        <f t="shared" si="3"/>
        <v>6</v>
      </c>
      <c r="AA28" s="33">
        <f t="shared" si="3"/>
        <v>6</v>
      </c>
      <c r="AB28" s="33">
        <f t="shared" si="3"/>
        <v>0</v>
      </c>
      <c r="AC28" s="33">
        <f t="shared" si="3"/>
        <v>0</v>
      </c>
      <c r="AD28" s="33">
        <f t="shared" si="3"/>
        <v>0</v>
      </c>
      <c r="AE28" s="33">
        <f t="shared" si="3"/>
        <v>6</v>
      </c>
      <c r="AF28" s="33">
        <f t="shared" si="3"/>
        <v>6</v>
      </c>
      <c r="AG28" s="33">
        <f t="shared" si="3"/>
        <v>6</v>
      </c>
      <c r="AH28" s="33">
        <f t="shared" si="3"/>
        <v>6</v>
      </c>
      <c r="AI28" s="33">
        <f t="shared" si="3"/>
        <v>6</v>
      </c>
      <c r="AJ28" s="33">
        <f t="shared" si="3"/>
        <v>0</v>
      </c>
      <c r="AK28" s="33">
        <f t="shared" si="3"/>
        <v>0</v>
      </c>
      <c r="AL28" s="34">
        <f t="shared" si="2"/>
        <v>138</v>
      </c>
      <c r="AM28" s="35"/>
      <c r="AN28" s="36">
        <f>SUM(AN22:AN27)</f>
        <v>0</v>
      </c>
      <c r="AO28" s="37"/>
      <c r="AP28" s="38">
        <f>SUM(AP22:AP27)</f>
        <v>0</v>
      </c>
    </row>
    <row r="29" spans="2:44" ht="16" thickBot="1">
      <c r="B29" s="40" t="s">
        <v>15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4"/>
      <c r="AM29" s="4"/>
      <c r="AN29" s="4"/>
      <c r="AO29" s="4"/>
      <c r="AP29" s="5"/>
    </row>
    <row r="30" spans="2:44" ht="16" thickBot="1">
      <c r="B30" s="6" t="s">
        <v>1</v>
      </c>
      <c r="C30" s="7" t="s">
        <v>2</v>
      </c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9" t="s">
        <v>3</v>
      </c>
      <c r="AM30" s="10" t="s">
        <v>4</v>
      </c>
      <c r="AN30" s="11" t="s">
        <v>5</v>
      </c>
      <c r="AO30" s="12" t="s">
        <v>6</v>
      </c>
      <c r="AP30" s="10" t="s">
        <v>7</v>
      </c>
    </row>
    <row r="31" spans="2:44">
      <c r="B31" s="13"/>
      <c r="C31" s="14">
        <v>14</v>
      </c>
      <c r="D31" s="14">
        <v>15</v>
      </c>
      <c r="E31" s="14">
        <v>16</v>
      </c>
      <c r="F31" s="14">
        <v>17</v>
      </c>
      <c r="G31" s="14">
        <v>18</v>
      </c>
      <c r="H31" s="14">
        <v>19</v>
      </c>
      <c r="I31" s="14">
        <v>20</v>
      </c>
      <c r="J31" s="14">
        <v>21</v>
      </c>
      <c r="K31" s="14">
        <v>22</v>
      </c>
      <c r="L31" s="14">
        <v>23</v>
      </c>
      <c r="M31" s="14">
        <v>24</v>
      </c>
      <c r="N31" s="14">
        <v>25</v>
      </c>
      <c r="O31" s="14">
        <v>26</v>
      </c>
      <c r="P31" s="14">
        <v>27</v>
      </c>
      <c r="Q31" s="14">
        <v>28</v>
      </c>
      <c r="R31" s="14">
        <v>29</v>
      </c>
      <c r="S31" s="14">
        <v>30</v>
      </c>
      <c r="T31" s="14">
        <v>31</v>
      </c>
      <c r="U31" s="14">
        <v>1</v>
      </c>
      <c r="V31" s="14">
        <v>2</v>
      </c>
      <c r="W31" s="14">
        <v>3</v>
      </c>
      <c r="X31" s="14">
        <v>4</v>
      </c>
      <c r="Y31" s="14">
        <v>5</v>
      </c>
      <c r="Z31" s="14">
        <v>6</v>
      </c>
      <c r="AA31" s="14">
        <v>7</v>
      </c>
      <c r="AB31" s="14">
        <v>8</v>
      </c>
      <c r="AC31" s="14">
        <v>9</v>
      </c>
      <c r="AD31" s="14">
        <v>10</v>
      </c>
      <c r="AE31" s="14">
        <v>11</v>
      </c>
      <c r="AF31" s="14">
        <v>12</v>
      </c>
      <c r="AG31" s="14">
        <v>13</v>
      </c>
      <c r="AH31" s="14">
        <v>14</v>
      </c>
      <c r="AI31" s="14">
        <v>15</v>
      </c>
      <c r="AJ31" s="14">
        <v>16</v>
      </c>
      <c r="AK31" s="14">
        <v>17</v>
      </c>
      <c r="AL31" s="15"/>
      <c r="AM31" s="16"/>
      <c r="AN31" s="17"/>
      <c r="AO31" s="18"/>
      <c r="AP31" s="16"/>
    </row>
    <row r="32" spans="2:44" ht="16" thickBot="1">
      <c r="B32" s="13"/>
      <c r="C32" s="19" t="s">
        <v>8</v>
      </c>
      <c r="D32" s="19" t="s">
        <v>9</v>
      </c>
      <c r="E32" s="19" t="s">
        <v>10</v>
      </c>
      <c r="F32" s="19" t="s">
        <v>9</v>
      </c>
      <c r="G32" s="19" t="s">
        <v>11</v>
      </c>
      <c r="H32" s="19" t="s">
        <v>12</v>
      </c>
      <c r="I32" s="19" t="s">
        <v>12</v>
      </c>
      <c r="J32" s="19" t="s">
        <v>8</v>
      </c>
      <c r="K32" s="19" t="s">
        <v>9</v>
      </c>
      <c r="L32" s="19" t="s">
        <v>10</v>
      </c>
      <c r="M32" s="19" t="s">
        <v>9</v>
      </c>
      <c r="N32" s="19" t="s">
        <v>11</v>
      </c>
      <c r="O32" s="19" t="s">
        <v>12</v>
      </c>
      <c r="P32" s="19" t="s">
        <v>12</v>
      </c>
      <c r="Q32" s="19" t="s">
        <v>8</v>
      </c>
      <c r="R32" s="19" t="s">
        <v>9</v>
      </c>
      <c r="S32" s="19" t="s">
        <v>10</v>
      </c>
      <c r="T32" s="19" t="s">
        <v>9</v>
      </c>
      <c r="U32" s="19" t="s">
        <v>11</v>
      </c>
      <c r="V32" s="19" t="s">
        <v>12</v>
      </c>
      <c r="W32" s="19" t="s">
        <v>12</v>
      </c>
      <c r="X32" s="19" t="s">
        <v>8</v>
      </c>
      <c r="Y32" s="19" t="s">
        <v>9</v>
      </c>
      <c r="Z32" s="19" t="s">
        <v>10</v>
      </c>
      <c r="AA32" s="19" t="s">
        <v>9</v>
      </c>
      <c r="AB32" s="19" t="s">
        <v>11</v>
      </c>
      <c r="AC32" s="19" t="s">
        <v>12</v>
      </c>
      <c r="AD32" s="19" t="s">
        <v>12</v>
      </c>
      <c r="AE32" s="19" t="s">
        <v>8</v>
      </c>
      <c r="AF32" s="19" t="s">
        <v>9</v>
      </c>
      <c r="AG32" s="19" t="s">
        <v>10</v>
      </c>
      <c r="AH32" s="19" t="s">
        <v>9</v>
      </c>
      <c r="AI32" s="19" t="s">
        <v>11</v>
      </c>
      <c r="AJ32" s="19" t="s">
        <v>12</v>
      </c>
      <c r="AK32" s="19" t="s">
        <v>12</v>
      </c>
      <c r="AL32" s="20"/>
      <c r="AM32" s="21"/>
      <c r="AN32" s="22"/>
      <c r="AO32" s="23"/>
      <c r="AP32" s="21"/>
    </row>
    <row r="33" spans="2:44" ht="16" thickBot="1">
      <c r="B33" s="24">
        <v>0.36458333333333331</v>
      </c>
      <c r="C33" s="25"/>
      <c r="D33" s="25">
        <v>30</v>
      </c>
      <c r="E33" s="25">
        <v>30</v>
      </c>
      <c r="F33" s="25">
        <v>30</v>
      </c>
      <c r="G33" s="25">
        <v>30</v>
      </c>
      <c r="H33" s="26"/>
      <c r="I33" s="26"/>
      <c r="J33" s="25">
        <v>30</v>
      </c>
      <c r="K33" s="25">
        <v>30</v>
      </c>
      <c r="L33" s="25">
        <v>30</v>
      </c>
      <c r="M33" s="25">
        <v>30</v>
      </c>
      <c r="N33" s="25">
        <v>30</v>
      </c>
      <c r="O33" s="26"/>
      <c r="P33" s="26"/>
      <c r="Q33" s="25">
        <v>30</v>
      </c>
      <c r="R33" s="25">
        <v>30</v>
      </c>
      <c r="S33" s="25">
        <v>30</v>
      </c>
      <c r="T33" s="25">
        <v>30</v>
      </c>
      <c r="U33" s="25">
        <v>30</v>
      </c>
      <c r="V33" s="26"/>
      <c r="W33" s="26"/>
      <c r="X33" s="25">
        <v>30</v>
      </c>
      <c r="Y33" s="25">
        <v>30</v>
      </c>
      <c r="Z33" s="25">
        <v>30</v>
      </c>
      <c r="AA33" s="25">
        <v>30</v>
      </c>
      <c r="AB33" s="25"/>
      <c r="AC33" s="26"/>
      <c r="AD33" s="26"/>
      <c r="AE33" s="25">
        <v>30</v>
      </c>
      <c r="AF33" s="25">
        <v>30</v>
      </c>
      <c r="AG33" s="25">
        <v>30</v>
      </c>
      <c r="AH33" s="25">
        <v>30</v>
      </c>
      <c r="AI33" s="25">
        <v>30</v>
      </c>
      <c r="AJ33" s="26"/>
      <c r="AK33" s="26"/>
      <c r="AL33" s="27">
        <f t="shared" ref="AL33:AL41" si="4">SUM(C33:AK33)</f>
        <v>690</v>
      </c>
      <c r="AM33" s="28"/>
      <c r="AN33" s="29"/>
      <c r="AO33" s="30"/>
      <c r="AP33" s="31"/>
    </row>
    <row r="34" spans="2:44" ht="16" thickBot="1">
      <c r="B34" s="24">
        <v>0.38541666666666669</v>
      </c>
      <c r="C34" s="25"/>
      <c r="D34" s="25">
        <v>30</v>
      </c>
      <c r="E34" s="25">
        <v>30</v>
      </c>
      <c r="F34" s="25">
        <v>30</v>
      </c>
      <c r="G34" s="25">
        <v>30</v>
      </c>
      <c r="H34" s="26"/>
      <c r="I34" s="26"/>
      <c r="J34" s="25">
        <v>30</v>
      </c>
      <c r="K34" s="25">
        <v>30</v>
      </c>
      <c r="L34" s="25">
        <v>30</v>
      </c>
      <c r="M34" s="25">
        <v>30</v>
      </c>
      <c r="N34" s="25">
        <v>30</v>
      </c>
      <c r="O34" s="26"/>
      <c r="P34" s="26"/>
      <c r="Q34" s="25">
        <v>30</v>
      </c>
      <c r="R34" s="25">
        <v>30</v>
      </c>
      <c r="S34" s="25">
        <v>30</v>
      </c>
      <c r="T34" s="25">
        <v>30</v>
      </c>
      <c r="U34" s="25">
        <v>30</v>
      </c>
      <c r="V34" s="26"/>
      <c r="W34" s="26"/>
      <c r="X34" s="25">
        <v>30</v>
      </c>
      <c r="Y34" s="25">
        <v>30</v>
      </c>
      <c r="Z34" s="25">
        <v>30</v>
      </c>
      <c r="AA34" s="25">
        <v>30</v>
      </c>
      <c r="AB34" s="25"/>
      <c r="AC34" s="26"/>
      <c r="AD34" s="26"/>
      <c r="AE34" s="25">
        <v>30</v>
      </c>
      <c r="AF34" s="25">
        <v>30</v>
      </c>
      <c r="AG34" s="25">
        <v>30</v>
      </c>
      <c r="AH34" s="25">
        <v>30</v>
      </c>
      <c r="AI34" s="25">
        <v>30</v>
      </c>
      <c r="AJ34" s="26"/>
      <c r="AK34" s="26"/>
      <c r="AL34" s="27">
        <f t="shared" si="4"/>
        <v>690</v>
      </c>
      <c r="AM34" s="28"/>
      <c r="AN34" s="29"/>
      <c r="AO34" s="30"/>
      <c r="AP34" s="31"/>
    </row>
    <row r="35" spans="2:44" ht="16" thickBot="1">
      <c r="B35" s="24">
        <v>0.46875</v>
      </c>
      <c r="C35" s="25"/>
      <c r="D35" s="25">
        <v>30</v>
      </c>
      <c r="E35" s="25">
        <v>30</v>
      </c>
      <c r="F35" s="25">
        <v>30</v>
      </c>
      <c r="G35" s="25">
        <v>30</v>
      </c>
      <c r="H35" s="26"/>
      <c r="I35" s="26"/>
      <c r="J35" s="25">
        <v>30</v>
      </c>
      <c r="K35" s="25">
        <v>30</v>
      </c>
      <c r="L35" s="25">
        <v>30</v>
      </c>
      <c r="M35" s="25">
        <v>30</v>
      </c>
      <c r="N35" s="25">
        <v>30</v>
      </c>
      <c r="O35" s="26"/>
      <c r="P35" s="26"/>
      <c r="Q35" s="25">
        <v>30</v>
      </c>
      <c r="R35" s="25">
        <v>30</v>
      </c>
      <c r="S35" s="25">
        <v>30</v>
      </c>
      <c r="T35" s="25">
        <v>30</v>
      </c>
      <c r="U35" s="25">
        <v>30</v>
      </c>
      <c r="V35" s="26"/>
      <c r="W35" s="26"/>
      <c r="X35" s="25">
        <v>30</v>
      </c>
      <c r="Y35" s="25">
        <v>30</v>
      </c>
      <c r="Z35" s="25">
        <v>30</v>
      </c>
      <c r="AA35" s="25">
        <v>30</v>
      </c>
      <c r="AB35" s="25"/>
      <c r="AC35" s="26"/>
      <c r="AD35" s="26"/>
      <c r="AE35" s="25">
        <v>30</v>
      </c>
      <c r="AF35" s="25">
        <v>30</v>
      </c>
      <c r="AG35" s="25">
        <v>30</v>
      </c>
      <c r="AH35" s="25">
        <v>30</v>
      </c>
      <c r="AI35" s="25">
        <v>30</v>
      </c>
      <c r="AJ35" s="26"/>
      <c r="AK35" s="26"/>
      <c r="AL35" s="27">
        <f t="shared" si="4"/>
        <v>690</v>
      </c>
      <c r="AM35" s="28"/>
      <c r="AN35" s="29"/>
      <c r="AO35" s="30"/>
      <c r="AP35" s="31"/>
    </row>
    <row r="36" spans="2:44" ht="16" thickBot="1">
      <c r="B36" s="24">
        <v>0.48958333333333331</v>
      </c>
      <c r="C36" s="25"/>
      <c r="D36" s="25">
        <v>30</v>
      </c>
      <c r="E36" s="25">
        <v>30</v>
      </c>
      <c r="F36" s="25">
        <v>30</v>
      </c>
      <c r="G36" s="25">
        <v>30</v>
      </c>
      <c r="H36" s="26"/>
      <c r="I36" s="26"/>
      <c r="J36" s="25">
        <v>30</v>
      </c>
      <c r="K36" s="25">
        <v>30</v>
      </c>
      <c r="L36" s="25">
        <v>30</v>
      </c>
      <c r="M36" s="25">
        <v>30</v>
      </c>
      <c r="N36" s="25">
        <v>30</v>
      </c>
      <c r="O36" s="26"/>
      <c r="P36" s="26"/>
      <c r="Q36" s="25">
        <v>30</v>
      </c>
      <c r="R36" s="25">
        <v>30</v>
      </c>
      <c r="S36" s="25">
        <v>30</v>
      </c>
      <c r="T36" s="25">
        <v>30</v>
      </c>
      <c r="U36" s="25">
        <v>30</v>
      </c>
      <c r="V36" s="26"/>
      <c r="W36" s="26"/>
      <c r="X36" s="25">
        <v>30</v>
      </c>
      <c r="Y36" s="25">
        <v>30</v>
      </c>
      <c r="Z36" s="25">
        <v>30</v>
      </c>
      <c r="AA36" s="25">
        <v>30</v>
      </c>
      <c r="AB36" s="25"/>
      <c r="AC36" s="26"/>
      <c r="AD36" s="26"/>
      <c r="AE36" s="25">
        <v>30</v>
      </c>
      <c r="AF36" s="25">
        <v>30</v>
      </c>
      <c r="AG36" s="25">
        <v>30</v>
      </c>
      <c r="AH36" s="25">
        <v>30</v>
      </c>
      <c r="AI36" s="25">
        <v>30</v>
      </c>
      <c r="AJ36" s="26"/>
      <c r="AK36" s="26"/>
      <c r="AL36" s="27">
        <f t="shared" si="4"/>
        <v>690</v>
      </c>
      <c r="AM36" s="28"/>
      <c r="AN36" s="29"/>
      <c r="AO36" s="30"/>
      <c r="AP36" s="31"/>
    </row>
    <row r="37" spans="2:44" ht="16" thickBot="1">
      <c r="B37" s="24">
        <v>0.55208333333333337</v>
      </c>
      <c r="C37" s="25"/>
      <c r="D37" s="25">
        <v>30</v>
      </c>
      <c r="E37" s="25">
        <v>30</v>
      </c>
      <c r="F37" s="25">
        <v>30</v>
      </c>
      <c r="G37" s="25">
        <v>30</v>
      </c>
      <c r="H37" s="26"/>
      <c r="I37" s="26"/>
      <c r="J37" s="25">
        <v>30</v>
      </c>
      <c r="K37" s="25">
        <v>30</v>
      </c>
      <c r="L37" s="25">
        <v>30</v>
      </c>
      <c r="M37" s="25">
        <v>30</v>
      </c>
      <c r="N37" s="25">
        <v>30</v>
      </c>
      <c r="O37" s="26"/>
      <c r="P37" s="26"/>
      <c r="Q37" s="25">
        <v>30</v>
      </c>
      <c r="R37" s="25">
        <v>30</v>
      </c>
      <c r="S37" s="25">
        <v>30</v>
      </c>
      <c r="T37" s="25">
        <v>30</v>
      </c>
      <c r="U37" s="25">
        <v>30</v>
      </c>
      <c r="V37" s="26"/>
      <c r="W37" s="26"/>
      <c r="X37" s="25">
        <v>30</v>
      </c>
      <c r="Y37" s="25">
        <v>30</v>
      </c>
      <c r="Z37" s="25">
        <v>30</v>
      </c>
      <c r="AA37" s="25">
        <v>30</v>
      </c>
      <c r="AB37" s="25"/>
      <c r="AC37" s="26"/>
      <c r="AD37" s="26"/>
      <c r="AE37" s="25">
        <v>30</v>
      </c>
      <c r="AF37" s="25">
        <v>30</v>
      </c>
      <c r="AG37" s="25">
        <v>30</v>
      </c>
      <c r="AH37" s="25">
        <v>30</v>
      </c>
      <c r="AI37" s="25">
        <v>30</v>
      </c>
      <c r="AJ37" s="26"/>
      <c r="AK37" s="26"/>
      <c r="AL37" s="27">
        <f t="shared" si="4"/>
        <v>690</v>
      </c>
      <c r="AM37" s="28"/>
      <c r="AN37" s="29"/>
      <c r="AO37" s="30"/>
      <c r="AP37" s="31"/>
    </row>
    <row r="38" spans="2:44" ht="16" thickBot="1">
      <c r="B38" s="24">
        <v>0.71875</v>
      </c>
      <c r="C38" s="25"/>
      <c r="D38" s="25">
        <v>30</v>
      </c>
      <c r="E38" s="25">
        <v>30</v>
      </c>
      <c r="F38" s="25">
        <v>30</v>
      </c>
      <c r="G38" s="25">
        <v>30</v>
      </c>
      <c r="H38" s="26"/>
      <c r="I38" s="26"/>
      <c r="J38" s="25">
        <v>30</v>
      </c>
      <c r="K38" s="25">
        <v>30</v>
      </c>
      <c r="L38" s="25">
        <v>30</v>
      </c>
      <c r="M38" s="25">
        <v>30</v>
      </c>
      <c r="N38" s="25">
        <v>30</v>
      </c>
      <c r="O38" s="26"/>
      <c r="P38" s="26"/>
      <c r="Q38" s="25">
        <v>30</v>
      </c>
      <c r="R38" s="25">
        <v>30</v>
      </c>
      <c r="S38" s="25">
        <v>30</v>
      </c>
      <c r="T38" s="25">
        <v>30</v>
      </c>
      <c r="U38" s="25">
        <v>30</v>
      </c>
      <c r="V38" s="26"/>
      <c r="W38" s="26"/>
      <c r="X38" s="25">
        <v>30</v>
      </c>
      <c r="Y38" s="25">
        <v>30</v>
      </c>
      <c r="Z38" s="25">
        <v>30</v>
      </c>
      <c r="AA38" s="25">
        <v>30</v>
      </c>
      <c r="AB38" s="25"/>
      <c r="AC38" s="26"/>
      <c r="AD38" s="26"/>
      <c r="AE38" s="25">
        <v>30</v>
      </c>
      <c r="AF38" s="25">
        <v>30</v>
      </c>
      <c r="AG38" s="25">
        <v>30</v>
      </c>
      <c r="AH38" s="25">
        <v>30</v>
      </c>
      <c r="AI38" s="25">
        <v>30</v>
      </c>
      <c r="AJ38" s="26"/>
      <c r="AK38" s="26"/>
      <c r="AL38" s="27">
        <f t="shared" si="4"/>
        <v>690</v>
      </c>
      <c r="AM38" s="28"/>
      <c r="AN38" s="29"/>
      <c r="AO38" s="30"/>
      <c r="AP38" s="31"/>
    </row>
    <row r="39" spans="2:44" ht="16" thickBot="1">
      <c r="B39" s="24">
        <v>0.78125</v>
      </c>
      <c r="C39" s="25"/>
      <c r="D39" s="25">
        <v>30</v>
      </c>
      <c r="E39" s="25">
        <v>30</v>
      </c>
      <c r="F39" s="25">
        <v>30</v>
      </c>
      <c r="G39" s="25">
        <v>30</v>
      </c>
      <c r="H39" s="26"/>
      <c r="I39" s="26"/>
      <c r="J39" s="25">
        <v>30</v>
      </c>
      <c r="K39" s="25">
        <v>30</v>
      </c>
      <c r="L39" s="25">
        <v>30</v>
      </c>
      <c r="M39" s="25">
        <v>30</v>
      </c>
      <c r="N39" s="25">
        <v>30</v>
      </c>
      <c r="O39" s="26"/>
      <c r="P39" s="26"/>
      <c r="Q39" s="25">
        <v>30</v>
      </c>
      <c r="R39" s="25">
        <v>30</v>
      </c>
      <c r="S39" s="25">
        <v>30</v>
      </c>
      <c r="T39" s="25">
        <v>30</v>
      </c>
      <c r="U39" s="25">
        <v>30</v>
      </c>
      <c r="V39" s="26"/>
      <c r="W39" s="26"/>
      <c r="X39" s="25">
        <v>30</v>
      </c>
      <c r="Y39" s="25">
        <v>30</v>
      </c>
      <c r="Z39" s="25">
        <v>30</v>
      </c>
      <c r="AA39" s="25">
        <v>30</v>
      </c>
      <c r="AB39" s="25"/>
      <c r="AC39" s="26"/>
      <c r="AD39" s="26"/>
      <c r="AE39" s="25">
        <v>30</v>
      </c>
      <c r="AF39" s="25">
        <v>30</v>
      </c>
      <c r="AG39" s="25">
        <v>30</v>
      </c>
      <c r="AH39" s="25">
        <v>30</v>
      </c>
      <c r="AI39" s="25">
        <v>30</v>
      </c>
      <c r="AJ39" s="26"/>
      <c r="AK39" s="26"/>
      <c r="AL39" s="27">
        <f t="shared" si="4"/>
        <v>690</v>
      </c>
      <c r="AM39" s="28"/>
      <c r="AN39" s="29"/>
      <c r="AO39" s="30"/>
      <c r="AP39" s="31"/>
    </row>
    <row r="40" spans="2:44" ht="16" thickBot="1">
      <c r="B40" s="24">
        <v>0.80208333333333337</v>
      </c>
      <c r="C40" s="25"/>
      <c r="D40" s="25">
        <v>30</v>
      </c>
      <c r="E40" s="25">
        <v>30</v>
      </c>
      <c r="F40" s="25">
        <v>30</v>
      </c>
      <c r="G40" s="25">
        <v>30</v>
      </c>
      <c r="H40" s="26"/>
      <c r="I40" s="26"/>
      <c r="J40" s="25">
        <v>30</v>
      </c>
      <c r="K40" s="25">
        <v>30</v>
      </c>
      <c r="L40" s="25">
        <v>30</v>
      </c>
      <c r="M40" s="25">
        <v>30</v>
      </c>
      <c r="N40" s="25">
        <v>30</v>
      </c>
      <c r="O40" s="26"/>
      <c r="P40" s="26"/>
      <c r="Q40" s="25">
        <v>30</v>
      </c>
      <c r="R40" s="25">
        <v>30</v>
      </c>
      <c r="S40" s="25">
        <v>30</v>
      </c>
      <c r="T40" s="25">
        <v>30</v>
      </c>
      <c r="U40" s="25">
        <v>30</v>
      </c>
      <c r="V40" s="26"/>
      <c r="W40" s="26"/>
      <c r="X40" s="25">
        <v>30</v>
      </c>
      <c r="Y40" s="25">
        <v>30</v>
      </c>
      <c r="Z40" s="25">
        <v>30</v>
      </c>
      <c r="AA40" s="25">
        <v>30</v>
      </c>
      <c r="AB40" s="25"/>
      <c r="AC40" s="26"/>
      <c r="AD40" s="26"/>
      <c r="AE40" s="25">
        <v>30</v>
      </c>
      <c r="AF40" s="25">
        <v>30</v>
      </c>
      <c r="AG40" s="25">
        <v>30</v>
      </c>
      <c r="AH40" s="25">
        <v>30</v>
      </c>
      <c r="AI40" s="25">
        <v>30</v>
      </c>
      <c r="AJ40" s="26"/>
      <c r="AK40" s="26"/>
      <c r="AL40" s="27">
        <f t="shared" si="4"/>
        <v>690</v>
      </c>
      <c r="AM40" s="28"/>
      <c r="AN40" s="29"/>
      <c r="AO40" s="30"/>
      <c r="AP40" s="31"/>
    </row>
    <row r="41" spans="2:44" ht="16" thickBot="1">
      <c r="B41" s="32" t="s">
        <v>13</v>
      </c>
      <c r="C41" s="33">
        <f t="shared" ref="C41:AK41" si="5">COUNT(C33:C40)</f>
        <v>0</v>
      </c>
      <c r="D41" s="33">
        <f t="shared" si="5"/>
        <v>8</v>
      </c>
      <c r="E41" s="33">
        <f t="shared" si="5"/>
        <v>8</v>
      </c>
      <c r="F41" s="33">
        <f t="shared" si="5"/>
        <v>8</v>
      </c>
      <c r="G41" s="33">
        <f t="shared" si="5"/>
        <v>8</v>
      </c>
      <c r="H41" s="33">
        <f t="shared" si="5"/>
        <v>0</v>
      </c>
      <c r="I41" s="33">
        <f t="shared" si="5"/>
        <v>0</v>
      </c>
      <c r="J41" s="33">
        <f t="shared" si="5"/>
        <v>8</v>
      </c>
      <c r="K41" s="33">
        <f t="shared" si="5"/>
        <v>8</v>
      </c>
      <c r="L41" s="33">
        <f t="shared" si="5"/>
        <v>8</v>
      </c>
      <c r="M41" s="33">
        <f t="shared" si="5"/>
        <v>8</v>
      </c>
      <c r="N41" s="33">
        <f t="shared" si="5"/>
        <v>8</v>
      </c>
      <c r="O41" s="33">
        <f t="shared" si="5"/>
        <v>0</v>
      </c>
      <c r="P41" s="33">
        <f t="shared" si="5"/>
        <v>0</v>
      </c>
      <c r="Q41" s="33">
        <f t="shared" si="5"/>
        <v>8</v>
      </c>
      <c r="R41" s="33">
        <f t="shared" si="5"/>
        <v>8</v>
      </c>
      <c r="S41" s="33">
        <f t="shared" si="5"/>
        <v>8</v>
      </c>
      <c r="T41" s="33">
        <f t="shared" si="5"/>
        <v>8</v>
      </c>
      <c r="U41" s="33">
        <f t="shared" si="5"/>
        <v>8</v>
      </c>
      <c r="V41" s="33">
        <f t="shared" si="5"/>
        <v>0</v>
      </c>
      <c r="W41" s="33">
        <f t="shared" si="5"/>
        <v>0</v>
      </c>
      <c r="X41" s="33">
        <f t="shared" si="5"/>
        <v>8</v>
      </c>
      <c r="Y41" s="33">
        <f t="shared" si="5"/>
        <v>8</v>
      </c>
      <c r="Z41" s="33">
        <f t="shared" si="5"/>
        <v>8</v>
      </c>
      <c r="AA41" s="33">
        <f t="shared" si="5"/>
        <v>8</v>
      </c>
      <c r="AB41" s="33">
        <f t="shared" si="5"/>
        <v>0</v>
      </c>
      <c r="AC41" s="33">
        <f t="shared" si="5"/>
        <v>0</v>
      </c>
      <c r="AD41" s="33">
        <f t="shared" si="5"/>
        <v>0</v>
      </c>
      <c r="AE41" s="33">
        <f t="shared" si="5"/>
        <v>8</v>
      </c>
      <c r="AF41" s="33">
        <f t="shared" si="5"/>
        <v>8</v>
      </c>
      <c r="AG41" s="33">
        <f t="shared" si="5"/>
        <v>8</v>
      </c>
      <c r="AH41" s="33">
        <f t="shared" si="5"/>
        <v>8</v>
      </c>
      <c r="AI41" s="33">
        <f t="shared" si="5"/>
        <v>8</v>
      </c>
      <c r="AJ41" s="33">
        <f t="shared" si="5"/>
        <v>0</v>
      </c>
      <c r="AK41" s="33">
        <f t="shared" si="5"/>
        <v>0</v>
      </c>
      <c r="AL41" s="34">
        <f t="shared" si="4"/>
        <v>184</v>
      </c>
      <c r="AM41" s="35"/>
      <c r="AN41" s="36">
        <f>SUM(AN33:AN40)</f>
        <v>0</v>
      </c>
      <c r="AO41" s="37"/>
      <c r="AP41" s="38">
        <f>SUM(AP33:AP40)</f>
        <v>0</v>
      </c>
      <c r="AQ41" s="39"/>
      <c r="AR41" s="39"/>
    </row>
    <row r="42" spans="2:44" ht="16" thickBot="1">
      <c r="B42" s="40" t="s">
        <v>16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4"/>
      <c r="AM42" s="4"/>
      <c r="AN42" s="4"/>
      <c r="AO42" s="4"/>
      <c r="AP42" s="5"/>
      <c r="AQ42" s="39"/>
      <c r="AR42" s="39"/>
    </row>
    <row r="43" spans="2:44" ht="16" thickBot="1">
      <c r="B43" s="6" t="s">
        <v>1</v>
      </c>
      <c r="C43" s="7" t="s">
        <v>2</v>
      </c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9" t="s">
        <v>3</v>
      </c>
      <c r="AM43" s="10" t="s">
        <v>4</v>
      </c>
      <c r="AN43" s="11" t="s">
        <v>5</v>
      </c>
      <c r="AO43" s="12" t="s">
        <v>6</v>
      </c>
      <c r="AP43" s="10" t="s">
        <v>7</v>
      </c>
      <c r="AQ43" s="39"/>
      <c r="AR43" s="39"/>
    </row>
    <row r="44" spans="2:44">
      <c r="B44" s="13"/>
      <c r="C44" s="14">
        <v>14</v>
      </c>
      <c r="D44" s="14">
        <v>15</v>
      </c>
      <c r="E44" s="14">
        <v>16</v>
      </c>
      <c r="F44" s="14">
        <v>17</v>
      </c>
      <c r="G44" s="14">
        <v>18</v>
      </c>
      <c r="H44" s="14">
        <v>19</v>
      </c>
      <c r="I44" s="14">
        <v>20</v>
      </c>
      <c r="J44" s="14">
        <v>21</v>
      </c>
      <c r="K44" s="14">
        <v>22</v>
      </c>
      <c r="L44" s="14">
        <v>23</v>
      </c>
      <c r="M44" s="14">
        <v>24</v>
      </c>
      <c r="N44" s="14">
        <v>25</v>
      </c>
      <c r="O44" s="14">
        <v>26</v>
      </c>
      <c r="P44" s="14">
        <v>27</v>
      </c>
      <c r="Q44" s="14">
        <v>28</v>
      </c>
      <c r="R44" s="14">
        <v>29</v>
      </c>
      <c r="S44" s="14">
        <v>30</v>
      </c>
      <c r="T44" s="14">
        <v>31</v>
      </c>
      <c r="U44" s="14">
        <v>1</v>
      </c>
      <c r="V44" s="14">
        <v>2</v>
      </c>
      <c r="W44" s="14">
        <v>3</v>
      </c>
      <c r="X44" s="14">
        <v>4</v>
      </c>
      <c r="Y44" s="14">
        <v>5</v>
      </c>
      <c r="Z44" s="14">
        <v>6</v>
      </c>
      <c r="AA44" s="14">
        <v>7</v>
      </c>
      <c r="AB44" s="14">
        <v>8</v>
      </c>
      <c r="AC44" s="14">
        <v>9</v>
      </c>
      <c r="AD44" s="14">
        <v>10</v>
      </c>
      <c r="AE44" s="14">
        <v>11</v>
      </c>
      <c r="AF44" s="14">
        <v>12</v>
      </c>
      <c r="AG44" s="14">
        <v>13</v>
      </c>
      <c r="AH44" s="14">
        <v>14</v>
      </c>
      <c r="AI44" s="14">
        <v>15</v>
      </c>
      <c r="AJ44" s="14">
        <v>16</v>
      </c>
      <c r="AK44" s="14">
        <v>17</v>
      </c>
      <c r="AL44" s="15"/>
      <c r="AM44" s="16"/>
      <c r="AN44" s="17"/>
      <c r="AO44" s="18"/>
      <c r="AP44" s="16"/>
      <c r="AQ44" s="39"/>
      <c r="AR44" s="39"/>
    </row>
    <row r="45" spans="2:44" ht="16" thickBot="1">
      <c r="B45" s="13"/>
      <c r="C45" s="19" t="s">
        <v>8</v>
      </c>
      <c r="D45" s="19" t="s">
        <v>9</v>
      </c>
      <c r="E45" s="19" t="s">
        <v>10</v>
      </c>
      <c r="F45" s="19" t="s">
        <v>9</v>
      </c>
      <c r="G45" s="19" t="s">
        <v>11</v>
      </c>
      <c r="H45" s="19" t="s">
        <v>12</v>
      </c>
      <c r="I45" s="19" t="s">
        <v>12</v>
      </c>
      <c r="J45" s="19" t="s">
        <v>8</v>
      </c>
      <c r="K45" s="19" t="s">
        <v>9</v>
      </c>
      <c r="L45" s="19" t="s">
        <v>10</v>
      </c>
      <c r="M45" s="19" t="s">
        <v>9</v>
      </c>
      <c r="N45" s="19" t="s">
        <v>11</v>
      </c>
      <c r="O45" s="19" t="s">
        <v>12</v>
      </c>
      <c r="P45" s="19" t="s">
        <v>12</v>
      </c>
      <c r="Q45" s="19" t="s">
        <v>8</v>
      </c>
      <c r="R45" s="19" t="s">
        <v>9</v>
      </c>
      <c r="S45" s="19" t="s">
        <v>10</v>
      </c>
      <c r="T45" s="19" t="s">
        <v>9</v>
      </c>
      <c r="U45" s="19" t="s">
        <v>11</v>
      </c>
      <c r="V45" s="19" t="s">
        <v>12</v>
      </c>
      <c r="W45" s="19" t="s">
        <v>12</v>
      </c>
      <c r="X45" s="19" t="s">
        <v>8</v>
      </c>
      <c r="Y45" s="19" t="s">
        <v>9</v>
      </c>
      <c r="Z45" s="19" t="s">
        <v>10</v>
      </c>
      <c r="AA45" s="19" t="s">
        <v>9</v>
      </c>
      <c r="AB45" s="19" t="s">
        <v>11</v>
      </c>
      <c r="AC45" s="19" t="s">
        <v>12</v>
      </c>
      <c r="AD45" s="19" t="s">
        <v>12</v>
      </c>
      <c r="AE45" s="19" t="s">
        <v>8</v>
      </c>
      <c r="AF45" s="19" t="s">
        <v>9</v>
      </c>
      <c r="AG45" s="19" t="s">
        <v>10</v>
      </c>
      <c r="AH45" s="19" t="s">
        <v>9</v>
      </c>
      <c r="AI45" s="19" t="s">
        <v>11</v>
      </c>
      <c r="AJ45" s="19" t="s">
        <v>12</v>
      </c>
      <c r="AK45" s="19" t="s">
        <v>12</v>
      </c>
      <c r="AL45" s="20"/>
      <c r="AM45" s="21"/>
      <c r="AN45" s="22"/>
      <c r="AO45" s="23"/>
      <c r="AP45" s="21"/>
      <c r="AQ45" s="39"/>
      <c r="AR45" s="39"/>
    </row>
    <row r="46" spans="2:44" ht="16" thickBot="1">
      <c r="B46" s="24">
        <v>0.34375</v>
      </c>
      <c r="C46" s="25"/>
      <c r="D46" s="25">
        <v>30</v>
      </c>
      <c r="E46" s="25">
        <v>30</v>
      </c>
      <c r="F46" s="25">
        <v>30</v>
      </c>
      <c r="G46" s="25">
        <v>30</v>
      </c>
      <c r="H46" s="26"/>
      <c r="I46" s="26"/>
      <c r="J46" s="25">
        <v>30</v>
      </c>
      <c r="K46" s="25">
        <v>30</v>
      </c>
      <c r="L46" s="25">
        <v>30</v>
      </c>
      <c r="M46" s="25">
        <v>30</v>
      </c>
      <c r="N46" s="25">
        <v>30</v>
      </c>
      <c r="O46" s="26"/>
      <c r="P46" s="26"/>
      <c r="Q46" s="25">
        <v>30</v>
      </c>
      <c r="R46" s="25">
        <v>30</v>
      </c>
      <c r="S46" s="25">
        <v>30</v>
      </c>
      <c r="T46" s="25">
        <v>30</v>
      </c>
      <c r="U46" s="25">
        <v>30</v>
      </c>
      <c r="V46" s="26"/>
      <c r="W46" s="26"/>
      <c r="X46" s="25">
        <v>30</v>
      </c>
      <c r="Y46" s="25">
        <v>30</v>
      </c>
      <c r="Z46" s="25">
        <v>30</v>
      </c>
      <c r="AA46" s="25">
        <v>30</v>
      </c>
      <c r="AB46" s="25"/>
      <c r="AC46" s="26"/>
      <c r="AD46" s="26"/>
      <c r="AE46" s="25">
        <v>30</v>
      </c>
      <c r="AF46" s="25">
        <v>30</v>
      </c>
      <c r="AG46" s="25">
        <v>30</v>
      </c>
      <c r="AH46" s="25">
        <v>30</v>
      </c>
      <c r="AI46" s="25">
        <v>30</v>
      </c>
      <c r="AJ46" s="26"/>
      <c r="AK46" s="26"/>
      <c r="AL46" s="27">
        <f t="shared" ref="AL46:AL54" si="6">SUM(C46:AK46)</f>
        <v>690</v>
      </c>
      <c r="AM46" s="28"/>
      <c r="AN46" s="29"/>
      <c r="AO46" s="30"/>
      <c r="AP46" s="31"/>
      <c r="AQ46" s="39"/>
      <c r="AR46" s="39"/>
    </row>
    <row r="47" spans="2:44" ht="16" thickBot="1">
      <c r="B47" s="24">
        <v>0.36458333333333331</v>
      </c>
      <c r="C47" s="25"/>
      <c r="D47" s="25">
        <v>30</v>
      </c>
      <c r="E47" s="25">
        <v>30</v>
      </c>
      <c r="F47" s="25">
        <v>30</v>
      </c>
      <c r="G47" s="25">
        <v>30</v>
      </c>
      <c r="H47" s="26"/>
      <c r="I47" s="26"/>
      <c r="J47" s="25">
        <v>30</v>
      </c>
      <c r="K47" s="25">
        <v>30</v>
      </c>
      <c r="L47" s="25">
        <v>30</v>
      </c>
      <c r="M47" s="25">
        <v>30</v>
      </c>
      <c r="N47" s="25">
        <v>30</v>
      </c>
      <c r="O47" s="26"/>
      <c r="P47" s="26"/>
      <c r="Q47" s="25">
        <v>30</v>
      </c>
      <c r="R47" s="25">
        <v>30</v>
      </c>
      <c r="S47" s="25">
        <v>30</v>
      </c>
      <c r="T47" s="25">
        <v>30</v>
      </c>
      <c r="U47" s="25">
        <v>30</v>
      </c>
      <c r="V47" s="26"/>
      <c r="W47" s="26"/>
      <c r="X47" s="25">
        <v>30</v>
      </c>
      <c r="Y47" s="25">
        <v>30</v>
      </c>
      <c r="Z47" s="25">
        <v>30</v>
      </c>
      <c r="AA47" s="25">
        <v>30</v>
      </c>
      <c r="AB47" s="25"/>
      <c r="AC47" s="26"/>
      <c r="AD47" s="26"/>
      <c r="AE47" s="25">
        <v>30</v>
      </c>
      <c r="AF47" s="25">
        <v>30</v>
      </c>
      <c r="AG47" s="25">
        <v>30</v>
      </c>
      <c r="AH47" s="25">
        <v>30</v>
      </c>
      <c r="AI47" s="25">
        <v>30</v>
      </c>
      <c r="AJ47" s="26"/>
      <c r="AK47" s="26"/>
      <c r="AL47" s="27">
        <f t="shared" si="6"/>
        <v>690</v>
      </c>
      <c r="AM47" s="28"/>
      <c r="AN47" s="29"/>
      <c r="AO47" s="30"/>
      <c r="AP47" s="31"/>
      <c r="AQ47" s="39"/>
      <c r="AR47" s="39"/>
    </row>
    <row r="48" spans="2:44" ht="16" thickBot="1">
      <c r="B48" s="24">
        <v>0.53125</v>
      </c>
      <c r="C48" s="25"/>
      <c r="D48" s="25">
        <v>30</v>
      </c>
      <c r="E48" s="25">
        <v>30</v>
      </c>
      <c r="F48" s="25">
        <v>30</v>
      </c>
      <c r="G48" s="25">
        <v>30</v>
      </c>
      <c r="H48" s="26"/>
      <c r="I48" s="26"/>
      <c r="J48" s="25">
        <v>30</v>
      </c>
      <c r="K48" s="25">
        <v>30</v>
      </c>
      <c r="L48" s="25">
        <v>30</v>
      </c>
      <c r="M48" s="25">
        <v>30</v>
      </c>
      <c r="N48" s="25">
        <v>30</v>
      </c>
      <c r="O48" s="26"/>
      <c r="P48" s="26"/>
      <c r="Q48" s="25">
        <v>30</v>
      </c>
      <c r="R48" s="25">
        <v>30</v>
      </c>
      <c r="S48" s="25">
        <v>30</v>
      </c>
      <c r="T48" s="25">
        <v>30</v>
      </c>
      <c r="U48" s="25">
        <v>30</v>
      </c>
      <c r="V48" s="26"/>
      <c r="W48" s="26"/>
      <c r="X48" s="25">
        <v>30</v>
      </c>
      <c r="Y48" s="25">
        <v>30</v>
      </c>
      <c r="Z48" s="25">
        <v>30</v>
      </c>
      <c r="AA48" s="25">
        <v>30</v>
      </c>
      <c r="AB48" s="25"/>
      <c r="AC48" s="26"/>
      <c r="AD48" s="26"/>
      <c r="AE48" s="25">
        <v>30</v>
      </c>
      <c r="AF48" s="25">
        <v>30</v>
      </c>
      <c r="AG48" s="25">
        <v>30</v>
      </c>
      <c r="AH48" s="25">
        <v>30</v>
      </c>
      <c r="AI48" s="25">
        <v>30</v>
      </c>
      <c r="AJ48" s="26"/>
      <c r="AK48" s="26"/>
      <c r="AL48" s="27">
        <f t="shared" si="6"/>
        <v>690</v>
      </c>
      <c r="AM48" s="28"/>
      <c r="AN48" s="29"/>
      <c r="AO48" s="30"/>
      <c r="AP48" s="31"/>
      <c r="AQ48" s="39"/>
      <c r="AR48" s="39"/>
    </row>
    <row r="49" spans="2:44" ht="16" thickBot="1">
      <c r="B49" s="24">
        <v>0.57291666666666663</v>
      </c>
      <c r="C49" s="25"/>
      <c r="D49" s="25">
        <v>30</v>
      </c>
      <c r="E49" s="25">
        <v>30</v>
      </c>
      <c r="F49" s="25">
        <v>30</v>
      </c>
      <c r="G49" s="25">
        <v>30</v>
      </c>
      <c r="H49" s="26"/>
      <c r="I49" s="26"/>
      <c r="J49" s="25">
        <v>30</v>
      </c>
      <c r="K49" s="25">
        <v>30</v>
      </c>
      <c r="L49" s="25">
        <v>30</v>
      </c>
      <c r="M49" s="25">
        <v>30</v>
      </c>
      <c r="N49" s="25">
        <v>30</v>
      </c>
      <c r="O49" s="26"/>
      <c r="P49" s="26"/>
      <c r="Q49" s="25">
        <v>30</v>
      </c>
      <c r="R49" s="25">
        <v>30</v>
      </c>
      <c r="S49" s="25">
        <v>30</v>
      </c>
      <c r="T49" s="25">
        <v>30</v>
      </c>
      <c r="U49" s="25">
        <v>30</v>
      </c>
      <c r="V49" s="26"/>
      <c r="W49" s="26"/>
      <c r="X49" s="25">
        <v>30</v>
      </c>
      <c r="Y49" s="25">
        <v>30</v>
      </c>
      <c r="Z49" s="25">
        <v>30</v>
      </c>
      <c r="AA49" s="25">
        <v>30</v>
      </c>
      <c r="AB49" s="25"/>
      <c r="AC49" s="26"/>
      <c r="AD49" s="26"/>
      <c r="AE49" s="25">
        <v>30</v>
      </c>
      <c r="AF49" s="25">
        <v>30</v>
      </c>
      <c r="AG49" s="25">
        <v>30</v>
      </c>
      <c r="AH49" s="25">
        <v>30</v>
      </c>
      <c r="AI49" s="25">
        <v>30</v>
      </c>
      <c r="AJ49" s="26"/>
      <c r="AK49" s="26"/>
      <c r="AL49" s="27">
        <f t="shared" si="6"/>
        <v>690</v>
      </c>
      <c r="AM49" s="28"/>
      <c r="AN49" s="29"/>
      <c r="AO49" s="30"/>
      <c r="AP49" s="31"/>
      <c r="AQ49" s="39"/>
      <c r="AR49" s="39"/>
    </row>
    <row r="50" spans="2:44" ht="16" thickBot="1">
      <c r="B50" s="24">
        <v>0.61458333333333337</v>
      </c>
      <c r="C50" s="25"/>
      <c r="D50" s="25">
        <v>30</v>
      </c>
      <c r="E50" s="25">
        <v>30</v>
      </c>
      <c r="F50" s="25">
        <v>30</v>
      </c>
      <c r="G50" s="25">
        <v>30</v>
      </c>
      <c r="H50" s="26"/>
      <c r="I50" s="26"/>
      <c r="J50" s="25">
        <v>30</v>
      </c>
      <c r="K50" s="25">
        <v>30</v>
      </c>
      <c r="L50" s="25">
        <v>30</v>
      </c>
      <c r="M50" s="25">
        <v>30</v>
      </c>
      <c r="N50" s="25">
        <v>30</v>
      </c>
      <c r="O50" s="26"/>
      <c r="P50" s="26"/>
      <c r="Q50" s="25">
        <v>30</v>
      </c>
      <c r="R50" s="25">
        <v>30</v>
      </c>
      <c r="S50" s="25">
        <v>30</v>
      </c>
      <c r="T50" s="25">
        <v>30</v>
      </c>
      <c r="U50" s="25">
        <v>30</v>
      </c>
      <c r="V50" s="26"/>
      <c r="W50" s="26"/>
      <c r="X50" s="25">
        <v>30</v>
      </c>
      <c r="Y50" s="25">
        <v>30</v>
      </c>
      <c r="Z50" s="25">
        <v>30</v>
      </c>
      <c r="AA50" s="25">
        <v>30</v>
      </c>
      <c r="AB50" s="25"/>
      <c r="AC50" s="26"/>
      <c r="AD50" s="26"/>
      <c r="AE50" s="25">
        <v>30</v>
      </c>
      <c r="AF50" s="25">
        <v>30</v>
      </c>
      <c r="AG50" s="25">
        <v>30</v>
      </c>
      <c r="AH50" s="25">
        <v>30</v>
      </c>
      <c r="AI50" s="25">
        <v>30</v>
      </c>
      <c r="AJ50" s="26"/>
      <c r="AK50" s="26"/>
      <c r="AL50" s="27">
        <f t="shared" si="6"/>
        <v>690</v>
      </c>
      <c r="AM50" s="28"/>
      <c r="AN50" s="29"/>
      <c r="AO50" s="30"/>
      <c r="AP50" s="31"/>
      <c r="AQ50" s="39"/>
      <c r="AR50" s="39"/>
    </row>
    <row r="51" spans="2:44" ht="16" thickBot="1">
      <c r="B51" s="24">
        <v>0.65625</v>
      </c>
      <c r="C51" s="25"/>
      <c r="D51" s="25">
        <v>30</v>
      </c>
      <c r="E51" s="25">
        <v>30</v>
      </c>
      <c r="F51" s="25">
        <v>30</v>
      </c>
      <c r="G51" s="25">
        <v>30</v>
      </c>
      <c r="H51" s="26"/>
      <c r="I51" s="26"/>
      <c r="J51" s="25">
        <v>30</v>
      </c>
      <c r="K51" s="25">
        <v>30</v>
      </c>
      <c r="L51" s="25">
        <v>30</v>
      </c>
      <c r="M51" s="25">
        <v>30</v>
      </c>
      <c r="N51" s="25">
        <v>30</v>
      </c>
      <c r="O51" s="26"/>
      <c r="P51" s="26"/>
      <c r="Q51" s="25">
        <v>30</v>
      </c>
      <c r="R51" s="25">
        <v>30</v>
      </c>
      <c r="S51" s="25">
        <v>30</v>
      </c>
      <c r="T51" s="25">
        <v>30</v>
      </c>
      <c r="U51" s="25">
        <v>30</v>
      </c>
      <c r="V51" s="26"/>
      <c r="W51" s="26"/>
      <c r="X51" s="25">
        <v>30</v>
      </c>
      <c r="Y51" s="25">
        <v>30</v>
      </c>
      <c r="Z51" s="25">
        <v>30</v>
      </c>
      <c r="AA51" s="25">
        <v>30</v>
      </c>
      <c r="AB51" s="25"/>
      <c r="AC51" s="26"/>
      <c r="AD51" s="26"/>
      <c r="AE51" s="25">
        <v>30</v>
      </c>
      <c r="AF51" s="25">
        <v>30</v>
      </c>
      <c r="AG51" s="25">
        <v>30</v>
      </c>
      <c r="AH51" s="25">
        <v>30</v>
      </c>
      <c r="AI51" s="25">
        <v>30</v>
      </c>
      <c r="AJ51" s="26"/>
      <c r="AK51" s="26"/>
      <c r="AL51" s="27">
        <f t="shared" si="6"/>
        <v>690</v>
      </c>
      <c r="AM51" s="28"/>
      <c r="AN51" s="29"/>
      <c r="AO51" s="30"/>
      <c r="AP51" s="31"/>
      <c r="AQ51" s="39"/>
      <c r="AR51" s="39"/>
    </row>
    <row r="52" spans="2:44" ht="16" thickBot="1">
      <c r="B52" s="24">
        <v>0.76041666666666663</v>
      </c>
      <c r="C52" s="25"/>
      <c r="D52" s="25">
        <v>30</v>
      </c>
      <c r="E52" s="25">
        <v>30</v>
      </c>
      <c r="F52" s="25">
        <v>30</v>
      </c>
      <c r="G52" s="25">
        <v>30</v>
      </c>
      <c r="H52" s="26"/>
      <c r="I52" s="26"/>
      <c r="J52" s="25">
        <v>30</v>
      </c>
      <c r="K52" s="25">
        <v>30</v>
      </c>
      <c r="L52" s="25">
        <v>30</v>
      </c>
      <c r="M52" s="25">
        <v>30</v>
      </c>
      <c r="N52" s="25">
        <v>30</v>
      </c>
      <c r="O52" s="26"/>
      <c r="P52" s="26"/>
      <c r="Q52" s="25">
        <v>30</v>
      </c>
      <c r="R52" s="25">
        <v>30</v>
      </c>
      <c r="S52" s="25">
        <v>30</v>
      </c>
      <c r="T52" s="25">
        <v>30</v>
      </c>
      <c r="U52" s="25">
        <v>30</v>
      </c>
      <c r="V52" s="26"/>
      <c r="W52" s="26"/>
      <c r="X52" s="25">
        <v>30</v>
      </c>
      <c r="Y52" s="25">
        <v>30</v>
      </c>
      <c r="Z52" s="25">
        <v>30</v>
      </c>
      <c r="AA52" s="25">
        <v>30</v>
      </c>
      <c r="AB52" s="25"/>
      <c r="AC52" s="26"/>
      <c r="AD52" s="26"/>
      <c r="AE52" s="25">
        <v>30</v>
      </c>
      <c r="AF52" s="25">
        <v>30</v>
      </c>
      <c r="AG52" s="25">
        <v>30</v>
      </c>
      <c r="AH52" s="25">
        <v>30</v>
      </c>
      <c r="AI52" s="25">
        <v>30</v>
      </c>
      <c r="AJ52" s="26"/>
      <c r="AK52" s="26"/>
      <c r="AL52" s="27">
        <f t="shared" si="6"/>
        <v>690</v>
      </c>
      <c r="AM52" s="28"/>
      <c r="AN52" s="29"/>
      <c r="AO52" s="30"/>
      <c r="AP52" s="31"/>
      <c r="AQ52" s="39"/>
      <c r="AR52" s="39"/>
    </row>
    <row r="53" spans="2:44" ht="16" thickBot="1">
      <c r="B53" s="24">
        <v>0.78125</v>
      </c>
      <c r="C53" s="25"/>
      <c r="D53" s="25">
        <v>30</v>
      </c>
      <c r="E53" s="25">
        <v>30</v>
      </c>
      <c r="F53" s="25">
        <v>30</v>
      </c>
      <c r="G53" s="25">
        <v>30</v>
      </c>
      <c r="H53" s="26"/>
      <c r="I53" s="26"/>
      <c r="J53" s="25">
        <v>30</v>
      </c>
      <c r="K53" s="25">
        <v>30</v>
      </c>
      <c r="L53" s="25">
        <v>30</v>
      </c>
      <c r="M53" s="25">
        <v>30</v>
      </c>
      <c r="N53" s="25">
        <v>30</v>
      </c>
      <c r="O53" s="26"/>
      <c r="P53" s="26"/>
      <c r="Q53" s="25">
        <v>30</v>
      </c>
      <c r="R53" s="25">
        <v>30</v>
      </c>
      <c r="S53" s="25">
        <v>30</v>
      </c>
      <c r="T53" s="25">
        <v>30</v>
      </c>
      <c r="U53" s="25">
        <v>30</v>
      </c>
      <c r="V53" s="26"/>
      <c r="W53" s="26"/>
      <c r="X53" s="25">
        <v>30</v>
      </c>
      <c r="Y53" s="25">
        <v>30</v>
      </c>
      <c r="Z53" s="25">
        <v>30</v>
      </c>
      <c r="AA53" s="25">
        <v>30</v>
      </c>
      <c r="AB53" s="25"/>
      <c r="AC53" s="26"/>
      <c r="AD53" s="26"/>
      <c r="AE53" s="25">
        <v>30</v>
      </c>
      <c r="AF53" s="25">
        <v>30</v>
      </c>
      <c r="AG53" s="25">
        <v>30</v>
      </c>
      <c r="AH53" s="25">
        <v>30</v>
      </c>
      <c r="AI53" s="25">
        <v>30</v>
      </c>
      <c r="AJ53" s="26"/>
      <c r="AK53" s="26"/>
      <c r="AL53" s="27">
        <f t="shared" si="6"/>
        <v>690</v>
      </c>
      <c r="AM53" s="28"/>
      <c r="AN53" s="29"/>
      <c r="AO53" s="30"/>
      <c r="AP53" s="31"/>
      <c r="AQ53" s="39"/>
      <c r="AR53" s="39"/>
    </row>
    <row r="54" spans="2:44" ht="16" thickBot="1">
      <c r="B54" s="32" t="s">
        <v>13</v>
      </c>
      <c r="C54" s="33">
        <f t="shared" ref="C54:AK54" si="7">COUNT(C46:C53)</f>
        <v>0</v>
      </c>
      <c r="D54" s="33">
        <f t="shared" si="7"/>
        <v>8</v>
      </c>
      <c r="E54" s="33">
        <f t="shared" si="7"/>
        <v>8</v>
      </c>
      <c r="F54" s="33">
        <f t="shared" si="7"/>
        <v>8</v>
      </c>
      <c r="G54" s="33">
        <f t="shared" si="7"/>
        <v>8</v>
      </c>
      <c r="H54" s="33">
        <f t="shared" si="7"/>
        <v>0</v>
      </c>
      <c r="I54" s="33">
        <f t="shared" si="7"/>
        <v>0</v>
      </c>
      <c r="J54" s="33">
        <f t="shared" si="7"/>
        <v>8</v>
      </c>
      <c r="K54" s="33">
        <f t="shared" si="7"/>
        <v>8</v>
      </c>
      <c r="L54" s="33">
        <f t="shared" si="7"/>
        <v>8</v>
      </c>
      <c r="M54" s="33">
        <f t="shared" si="7"/>
        <v>8</v>
      </c>
      <c r="N54" s="33">
        <f t="shared" si="7"/>
        <v>8</v>
      </c>
      <c r="O54" s="33">
        <f t="shared" si="7"/>
        <v>0</v>
      </c>
      <c r="P54" s="33">
        <f t="shared" si="7"/>
        <v>0</v>
      </c>
      <c r="Q54" s="33">
        <f t="shared" si="7"/>
        <v>8</v>
      </c>
      <c r="R54" s="33">
        <f t="shared" si="7"/>
        <v>8</v>
      </c>
      <c r="S54" s="33">
        <f t="shared" si="7"/>
        <v>8</v>
      </c>
      <c r="T54" s="33">
        <f t="shared" si="7"/>
        <v>8</v>
      </c>
      <c r="U54" s="33">
        <f t="shared" si="7"/>
        <v>8</v>
      </c>
      <c r="V54" s="33">
        <f t="shared" si="7"/>
        <v>0</v>
      </c>
      <c r="W54" s="33">
        <f t="shared" si="7"/>
        <v>0</v>
      </c>
      <c r="X54" s="33">
        <f t="shared" si="7"/>
        <v>8</v>
      </c>
      <c r="Y54" s="33">
        <f t="shared" si="7"/>
        <v>8</v>
      </c>
      <c r="Z54" s="33">
        <f t="shared" si="7"/>
        <v>8</v>
      </c>
      <c r="AA54" s="33">
        <f t="shared" si="7"/>
        <v>8</v>
      </c>
      <c r="AB54" s="33">
        <f t="shared" si="7"/>
        <v>0</v>
      </c>
      <c r="AC54" s="33">
        <f t="shared" si="7"/>
        <v>0</v>
      </c>
      <c r="AD54" s="33">
        <f t="shared" si="7"/>
        <v>0</v>
      </c>
      <c r="AE54" s="33">
        <f t="shared" si="7"/>
        <v>8</v>
      </c>
      <c r="AF54" s="33">
        <f t="shared" si="7"/>
        <v>8</v>
      </c>
      <c r="AG54" s="33">
        <f t="shared" si="7"/>
        <v>8</v>
      </c>
      <c r="AH54" s="33">
        <f t="shared" si="7"/>
        <v>8</v>
      </c>
      <c r="AI54" s="33">
        <f t="shared" si="7"/>
        <v>8</v>
      </c>
      <c r="AJ54" s="33">
        <f t="shared" si="7"/>
        <v>0</v>
      </c>
      <c r="AK54" s="33">
        <f t="shared" si="7"/>
        <v>0</v>
      </c>
      <c r="AL54" s="34">
        <f t="shared" si="6"/>
        <v>184</v>
      </c>
      <c r="AM54" s="35"/>
      <c r="AN54" s="36">
        <f>SUM(AN46:AN53)</f>
        <v>0</v>
      </c>
      <c r="AO54" s="37"/>
      <c r="AP54" s="38">
        <f>SUM(AP46:AP53)</f>
        <v>0</v>
      </c>
      <c r="AQ54" s="39"/>
      <c r="AR54" s="39"/>
    </row>
    <row r="55" spans="2:44" ht="16" thickBot="1">
      <c r="B55" s="40" t="s">
        <v>17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4"/>
      <c r="AM55" s="4"/>
      <c r="AN55" s="4"/>
      <c r="AO55" s="4"/>
      <c r="AP55" s="5"/>
    </row>
    <row r="56" spans="2:44" ht="16" thickBot="1">
      <c r="B56" s="6" t="s">
        <v>1</v>
      </c>
      <c r="C56" s="7" t="s">
        <v>2</v>
      </c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9" t="s">
        <v>3</v>
      </c>
      <c r="AM56" s="10" t="s">
        <v>4</v>
      </c>
      <c r="AN56" s="11" t="s">
        <v>5</v>
      </c>
      <c r="AO56" s="12" t="s">
        <v>6</v>
      </c>
      <c r="AP56" s="10" t="s">
        <v>7</v>
      </c>
    </row>
    <row r="57" spans="2:44">
      <c r="B57" s="13"/>
      <c r="C57" s="14">
        <v>14</v>
      </c>
      <c r="D57" s="14">
        <v>15</v>
      </c>
      <c r="E57" s="14">
        <v>16</v>
      </c>
      <c r="F57" s="14">
        <v>17</v>
      </c>
      <c r="G57" s="14">
        <v>18</v>
      </c>
      <c r="H57" s="14">
        <v>19</v>
      </c>
      <c r="I57" s="14">
        <v>20</v>
      </c>
      <c r="J57" s="14">
        <v>21</v>
      </c>
      <c r="K57" s="14">
        <v>22</v>
      </c>
      <c r="L57" s="14">
        <v>23</v>
      </c>
      <c r="M57" s="14">
        <v>24</v>
      </c>
      <c r="N57" s="14">
        <v>25</v>
      </c>
      <c r="O57" s="14">
        <v>26</v>
      </c>
      <c r="P57" s="14">
        <v>27</v>
      </c>
      <c r="Q57" s="14">
        <v>28</v>
      </c>
      <c r="R57" s="14">
        <v>29</v>
      </c>
      <c r="S57" s="14">
        <v>30</v>
      </c>
      <c r="T57" s="14">
        <v>31</v>
      </c>
      <c r="U57" s="14">
        <v>1</v>
      </c>
      <c r="V57" s="14">
        <v>2</v>
      </c>
      <c r="W57" s="14">
        <v>3</v>
      </c>
      <c r="X57" s="14">
        <v>4</v>
      </c>
      <c r="Y57" s="14">
        <v>5</v>
      </c>
      <c r="Z57" s="14">
        <v>6</v>
      </c>
      <c r="AA57" s="14">
        <v>7</v>
      </c>
      <c r="AB57" s="14">
        <v>8</v>
      </c>
      <c r="AC57" s="14">
        <v>9</v>
      </c>
      <c r="AD57" s="14">
        <v>10</v>
      </c>
      <c r="AE57" s="14">
        <v>11</v>
      </c>
      <c r="AF57" s="14">
        <v>12</v>
      </c>
      <c r="AG57" s="14">
        <v>13</v>
      </c>
      <c r="AH57" s="14">
        <v>14</v>
      </c>
      <c r="AI57" s="14">
        <v>15</v>
      </c>
      <c r="AJ57" s="14">
        <v>16</v>
      </c>
      <c r="AK57" s="14">
        <v>17</v>
      </c>
      <c r="AL57" s="15"/>
      <c r="AM57" s="16"/>
      <c r="AN57" s="17"/>
      <c r="AO57" s="18"/>
      <c r="AP57" s="16"/>
    </row>
    <row r="58" spans="2:44" ht="16" thickBot="1">
      <c r="B58" s="13"/>
      <c r="C58" s="19" t="s">
        <v>8</v>
      </c>
      <c r="D58" s="19" t="s">
        <v>9</v>
      </c>
      <c r="E58" s="19" t="s">
        <v>10</v>
      </c>
      <c r="F58" s="19" t="s">
        <v>9</v>
      </c>
      <c r="G58" s="19" t="s">
        <v>11</v>
      </c>
      <c r="H58" s="19" t="s">
        <v>12</v>
      </c>
      <c r="I58" s="19" t="s">
        <v>12</v>
      </c>
      <c r="J58" s="19" t="s">
        <v>8</v>
      </c>
      <c r="K58" s="19" t="s">
        <v>9</v>
      </c>
      <c r="L58" s="19" t="s">
        <v>10</v>
      </c>
      <c r="M58" s="19" t="s">
        <v>9</v>
      </c>
      <c r="N58" s="19" t="s">
        <v>11</v>
      </c>
      <c r="O58" s="19" t="s">
        <v>12</v>
      </c>
      <c r="P58" s="19" t="s">
        <v>12</v>
      </c>
      <c r="Q58" s="19" t="s">
        <v>8</v>
      </c>
      <c r="R58" s="19" t="s">
        <v>9</v>
      </c>
      <c r="S58" s="19" t="s">
        <v>10</v>
      </c>
      <c r="T58" s="19" t="s">
        <v>9</v>
      </c>
      <c r="U58" s="19" t="s">
        <v>11</v>
      </c>
      <c r="V58" s="19" t="s">
        <v>12</v>
      </c>
      <c r="W58" s="19" t="s">
        <v>12</v>
      </c>
      <c r="X58" s="19" t="s">
        <v>8</v>
      </c>
      <c r="Y58" s="19" t="s">
        <v>9</v>
      </c>
      <c r="Z58" s="19" t="s">
        <v>10</v>
      </c>
      <c r="AA58" s="19" t="s">
        <v>9</v>
      </c>
      <c r="AB58" s="19" t="s">
        <v>11</v>
      </c>
      <c r="AC58" s="19" t="s">
        <v>12</v>
      </c>
      <c r="AD58" s="19" t="s">
        <v>12</v>
      </c>
      <c r="AE58" s="19" t="s">
        <v>8</v>
      </c>
      <c r="AF58" s="19" t="s">
        <v>9</v>
      </c>
      <c r="AG58" s="19" t="s">
        <v>10</v>
      </c>
      <c r="AH58" s="19" t="s">
        <v>9</v>
      </c>
      <c r="AI58" s="19" t="s">
        <v>11</v>
      </c>
      <c r="AJ58" s="19" t="s">
        <v>12</v>
      </c>
      <c r="AK58" s="19" t="s">
        <v>12</v>
      </c>
      <c r="AL58" s="20"/>
      <c r="AM58" s="21"/>
      <c r="AN58" s="22"/>
      <c r="AO58" s="23"/>
      <c r="AP58" s="21"/>
    </row>
    <row r="59" spans="2:44" ht="16" thickBot="1">
      <c r="B59" s="24">
        <v>0.34375</v>
      </c>
      <c r="C59" s="25"/>
      <c r="D59" s="25">
        <v>30</v>
      </c>
      <c r="E59" s="25">
        <v>30</v>
      </c>
      <c r="F59" s="25">
        <v>30</v>
      </c>
      <c r="G59" s="25">
        <v>30</v>
      </c>
      <c r="H59" s="26"/>
      <c r="I59" s="26"/>
      <c r="J59" s="25">
        <v>30</v>
      </c>
      <c r="K59" s="25">
        <v>30</v>
      </c>
      <c r="L59" s="25">
        <v>30</v>
      </c>
      <c r="M59" s="25">
        <v>30</v>
      </c>
      <c r="N59" s="25">
        <v>30</v>
      </c>
      <c r="O59" s="26"/>
      <c r="P59" s="26"/>
      <c r="Q59" s="25">
        <v>30</v>
      </c>
      <c r="R59" s="25">
        <v>30</v>
      </c>
      <c r="S59" s="25">
        <v>30</v>
      </c>
      <c r="T59" s="25">
        <v>30</v>
      </c>
      <c r="U59" s="25">
        <v>30</v>
      </c>
      <c r="V59" s="26"/>
      <c r="W59" s="26"/>
      <c r="X59" s="25">
        <v>30</v>
      </c>
      <c r="Y59" s="25">
        <v>30</v>
      </c>
      <c r="Z59" s="25">
        <v>30</v>
      </c>
      <c r="AA59" s="25">
        <v>30</v>
      </c>
      <c r="AB59" s="25"/>
      <c r="AC59" s="26"/>
      <c r="AD59" s="26"/>
      <c r="AE59" s="25">
        <v>30</v>
      </c>
      <c r="AF59" s="25">
        <v>30</v>
      </c>
      <c r="AG59" s="25">
        <v>30</v>
      </c>
      <c r="AH59" s="25">
        <v>30</v>
      </c>
      <c r="AI59" s="25">
        <v>30</v>
      </c>
      <c r="AJ59" s="26"/>
      <c r="AK59" s="26"/>
      <c r="AL59" s="27">
        <f t="shared" ref="AL59:AL67" si="8">SUM(C59:AK59)</f>
        <v>690</v>
      </c>
      <c r="AM59" s="28"/>
      <c r="AN59" s="29"/>
      <c r="AO59" s="41"/>
      <c r="AP59" s="31"/>
    </row>
    <row r="60" spans="2:44" ht="16" thickBot="1">
      <c r="B60" s="24">
        <v>0.36458333333333331</v>
      </c>
      <c r="C60" s="25"/>
      <c r="D60" s="25">
        <v>30</v>
      </c>
      <c r="E60" s="25">
        <v>30</v>
      </c>
      <c r="F60" s="25">
        <v>30</v>
      </c>
      <c r="G60" s="25">
        <v>30</v>
      </c>
      <c r="H60" s="26"/>
      <c r="I60" s="26"/>
      <c r="J60" s="25">
        <v>30</v>
      </c>
      <c r="K60" s="25">
        <v>30</v>
      </c>
      <c r="L60" s="25">
        <v>30</v>
      </c>
      <c r="M60" s="25">
        <v>30</v>
      </c>
      <c r="N60" s="25">
        <v>30</v>
      </c>
      <c r="O60" s="26"/>
      <c r="P60" s="26"/>
      <c r="Q60" s="25">
        <v>30</v>
      </c>
      <c r="R60" s="25">
        <v>30</v>
      </c>
      <c r="S60" s="25">
        <v>30</v>
      </c>
      <c r="T60" s="25">
        <v>30</v>
      </c>
      <c r="U60" s="25">
        <v>30</v>
      </c>
      <c r="V60" s="26"/>
      <c r="W60" s="26"/>
      <c r="X60" s="25">
        <v>30</v>
      </c>
      <c r="Y60" s="25">
        <v>30</v>
      </c>
      <c r="Z60" s="25">
        <v>30</v>
      </c>
      <c r="AA60" s="25">
        <v>30</v>
      </c>
      <c r="AB60" s="25"/>
      <c r="AC60" s="26"/>
      <c r="AD60" s="26"/>
      <c r="AE60" s="25">
        <v>30</v>
      </c>
      <c r="AF60" s="25">
        <v>30</v>
      </c>
      <c r="AG60" s="25">
        <v>30</v>
      </c>
      <c r="AH60" s="25">
        <v>30</v>
      </c>
      <c r="AI60" s="25">
        <v>30</v>
      </c>
      <c r="AJ60" s="26"/>
      <c r="AK60" s="26"/>
      <c r="AL60" s="27">
        <f t="shared" si="8"/>
        <v>690</v>
      </c>
      <c r="AM60" s="28"/>
      <c r="AN60" s="29"/>
      <c r="AO60" s="41"/>
      <c r="AP60" s="31"/>
    </row>
    <row r="61" spans="2:44" ht="16" thickBot="1">
      <c r="B61" s="24">
        <v>0.46875</v>
      </c>
      <c r="C61" s="25"/>
      <c r="D61" s="25">
        <v>30</v>
      </c>
      <c r="E61" s="25">
        <v>30</v>
      </c>
      <c r="F61" s="25">
        <v>30</v>
      </c>
      <c r="G61" s="25">
        <v>30</v>
      </c>
      <c r="H61" s="26"/>
      <c r="I61" s="26"/>
      <c r="J61" s="25">
        <v>30</v>
      </c>
      <c r="K61" s="25">
        <v>30</v>
      </c>
      <c r="L61" s="25">
        <v>30</v>
      </c>
      <c r="M61" s="25">
        <v>30</v>
      </c>
      <c r="N61" s="25">
        <v>30</v>
      </c>
      <c r="O61" s="26"/>
      <c r="P61" s="26"/>
      <c r="Q61" s="25">
        <v>30</v>
      </c>
      <c r="R61" s="25">
        <v>30</v>
      </c>
      <c r="S61" s="25">
        <v>30</v>
      </c>
      <c r="T61" s="25">
        <v>30</v>
      </c>
      <c r="U61" s="25">
        <v>30</v>
      </c>
      <c r="V61" s="26"/>
      <c r="W61" s="26"/>
      <c r="X61" s="25">
        <v>30</v>
      </c>
      <c r="Y61" s="25">
        <v>30</v>
      </c>
      <c r="Z61" s="25">
        <v>30</v>
      </c>
      <c r="AA61" s="25">
        <v>30</v>
      </c>
      <c r="AB61" s="25"/>
      <c r="AC61" s="26"/>
      <c r="AD61" s="26"/>
      <c r="AE61" s="25">
        <v>30</v>
      </c>
      <c r="AF61" s="25">
        <v>30</v>
      </c>
      <c r="AG61" s="25">
        <v>30</v>
      </c>
      <c r="AH61" s="25">
        <v>30</v>
      </c>
      <c r="AI61" s="25">
        <v>30</v>
      </c>
      <c r="AJ61" s="26"/>
      <c r="AK61" s="26"/>
      <c r="AL61" s="27">
        <f t="shared" si="8"/>
        <v>690</v>
      </c>
      <c r="AM61" s="28"/>
      <c r="AN61" s="29"/>
      <c r="AO61" s="41"/>
      <c r="AP61" s="31"/>
    </row>
    <row r="62" spans="2:44" ht="16" thickBot="1">
      <c r="B62" s="24">
        <v>0.55208333333333337</v>
      </c>
      <c r="C62" s="25"/>
      <c r="D62" s="25">
        <v>30</v>
      </c>
      <c r="E62" s="25">
        <v>30</v>
      </c>
      <c r="F62" s="25">
        <v>30</v>
      </c>
      <c r="G62" s="25">
        <v>30</v>
      </c>
      <c r="H62" s="26"/>
      <c r="I62" s="26"/>
      <c r="J62" s="25">
        <v>30</v>
      </c>
      <c r="K62" s="25">
        <v>30</v>
      </c>
      <c r="L62" s="25">
        <v>30</v>
      </c>
      <c r="M62" s="25">
        <v>30</v>
      </c>
      <c r="N62" s="25">
        <v>30</v>
      </c>
      <c r="O62" s="26"/>
      <c r="P62" s="26"/>
      <c r="Q62" s="25">
        <v>30</v>
      </c>
      <c r="R62" s="25">
        <v>30</v>
      </c>
      <c r="S62" s="25">
        <v>30</v>
      </c>
      <c r="T62" s="25">
        <v>30</v>
      </c>
      <c r="U62" s="25">
        <v>30</v>
      </c>
      <c r="V62" s="26"/>
      <c r="W62" s="26"/>
      <c r="X62" s="25">
        <v>30</v>
      </c>
      <c r="Y62" s="25">
        <v>30</v>
      </c>
      <c r="Z62" s="25">
        <v>30</v>
      </c>
      <c r="AA62" s="25">
        <v>30</v>
      </c>
      <c r="AB62" s="25"/>
      <c r="AC62" s="26"/>
      <c r="AD62" s="26"/>
      <c r="AE62" s="25">
        <v>30</v>
      </c>
      <c r="AF62" s="25">
        <v>30</v>
      </c>
      <c r="AG62" s="25">
        <v>30</v>
      </c>
      <c r="AH62" s="25">
        <v>30</v>
      </c>
      <c r="AI62" s="25">
        <v>30</v>
      </c>
      <c r="AJ62" s="26"/>
      <c r="AK62" s="26"/>
      <c r="AL62" s="27">
        <f t="shared" si="8"/>
        <v>690</v>
      </c>
      <c r="AM62" s="28"/>
      <c r="AN62" s="29"/>
      <c r="AO62" s="41"/>
      <c r="AP62" s="31"/>
    </row>
    <row r="63" spans="2:44" ht="16" thickBot="1">
      <c r="B63" s="24">
        <v>0.57291666666666663</v>
      </c>
      <c r="C63" s="25"/>
      <c r="D63" s="25">
        <v>30</v>
      </c>
      <c r="E63" s="25">
        <v>30</v>
      </c>
      <c r="F63" s="25">
        <v>30</v>
      </c>
      <c r="G63" s="25">
        <v>30</v>
      </c>
      <c r="H63" s="26"/>
      <c r="I63" s="26"/>
      <c r="J63" s="25">
        <v>30</v>
      </c>
      <c r="K63" s="25">
        <v>30</v>
      </c>
      <c r="L63" s="25">
        <v>30</v>
      </c>
      <c r="M63" s="25">
        <v>30</v>
      </c>
      <c r="N63" s="25">
        <v>30</v>
      </c>
      <c r="O63" s="26"/>
      <c r="P63" s="26"/>
      <c r="Q63" s="25">
        <v>30</v>
      </c>
      <c r="R63" s="25">
        <v>30</v>
      </c>
      <c r="S63" s="25">
        <v>30</v>
      </c>
      <c r="T63" s="25">
        <v>30</v>
      </c>
      <c r="U63" s="25">
        <v>30</v>
      </c>
      <c r="V63" s="26"/>
      <c r="W63" s="26"/>
      <c r="X63" s="25">
        <v>30</v>
      </c>
      <c r="Y63" s="25">
        <v>30</v>
      </c>
      <c r="Z63" s="25">
        <v>30</v>
      </c>
      <c r="AA63" s="25">
        <v>30</v>
      </c>
      <c r="AB63" s="25"/>
      <c r="AC63" s="26"/>
      <c r="AD63" s="26"/>
      <c r="AE63" s="25">
        <v>30</v>
      </c>
      <c r="AF63" s="25">
        <v>30</v>
      </c>
      <c r="AG63" s="25">
        <v>30</v>
      </c>
      <c r="AH63" s="25">
        <v>30</v>
      </c>
      <c r="AI63" s="25">
        <v>30</v>
      </c>
      <c r="AJ63" s="26"/>
      <c r="AK63" s="26"/>
      <c r="AL63" s="27">
        <f t="shared" si="8"/>
        <v>690</v>
      </c>
      <c r="AM63" s="28"/>
      <c r="AN63" s="29"/>
      <c r="AO63" s="41"/>
      <c r="AP63" s="31"/>
    </row>
    <row r="64" spans="2:44" ht="16" thickBot="1">
      <c r="B64" s="24">
        <v>0.71875</v>
      </c>
      <c r="C64" s="25"/>
      <c r="D64" s="25">
        <v>30</v>
      </c>
      <c r="E64" s="25">
        <v>30</v>
      </c>
      <c r="F64" s="25">
        <v>30</v>
      </c>
      <c r="G64" s="25">
        <v>30</v>
      </c>
      <c r="H64" s="26"/>
      <c r="I64" s="26"/>
      <c r="J64" s="25">
        <v>30</v>
      </c>
      <c r="K64" s="25">
        <v>30</v>
      </c>
      <c r="L64" s="25">
        <v>30</v>
      </c>
      <c r="M64" s="25">
        <v>30</v>
      </c>
      <c r="N64" s="25">
        <v>30</v>
      </c>
      <c r="O64" s="26"/>
      <c r="P64" s="26"/>
      <c r="Q64" s="25">
        <v>30</v>
      </c>
      <c r="R64" s="25">
        <v>30</v>
      </c>
      <c r="S64" s="25">
        <v>30</v>
      </c>
      <c r="T64" s="25">
        <v>30</v>
      </c>
      <c r="U64" s="25">
        <v>30</v>
      </c>
      <c r="V64" s="26"/>
      <c r="W64" s="26"/>
      <c r="X64" s="25">
        <v>30</v>
      </c>
      <c r="Y64" s="25">
        <v>30</v>
      </c>
      <c r="Z64" s="25">
        <v>30</v>
      </c>
      <c r="AA64" s="25">
        <v>30</v>
      </c>
      <c r="AB64" s="25"/>
      <c r="AC64" s="26"/>
      <c r="AD64" s="26"/>
      <c r="AE64" s="25">
        <v>30</v>
      </c>
      <c r="AF64" s="25">
        <v>30</v>
      </c>
      <c r="AG64" s="25">
        <v>30</v>
      </c>
      <c r="AH64" s="25">
        <v>30</v>
      </c>
      <c r="AI64" s="25">
        <v>30</v>
      </c>
      <c r="AJ64" s="26"/>
      <c r="AK64" s="26"/>
      <c r="AL64" s="27">
        <f t="shared" si="8"/>
        <v>690</v>
      </c>
      <c r="AM64" s="28"/>
      <c r="AN64" s="29"/>
      <c r="AO64" s="41"/>
      <c r="AP64" s="31"/>
    </row>
    <row r="65" spans="2:44" ht="16" thickBot="1">
      <c r="B65" s="24">
        <v>0.76041666666666663</v>
      </c>
      <c r="C65" s="25"/>
      <c r="D65" s="25">
        <v>30</v>
      </c>
      <c r="E65" s="25">
        <v>30</v>
      </c>
      <c r="F65" s="25">
        <v>30</v>
      </c>
      <c r="G65" s="25">
        <v>30</v>
      </c>
      <c r="H65" s="26"/>
      <c r="I65" s="26"/>
      <c r="J65" s="25">
        <v>30</v>
      </c>
      <c r="K65" s="25">
        <v>30</v>
      </c>
      <c r="L65" s="25">
        <v>30</v>
      </c>
      <c r="M65" s="25">
        <v>30</v>
      </c>
      <c r="N65" s="25">
        <v>30</v>
      </c>
      <c r="O65" s="26"/>
      <c r="P65" s="26"/>
      <c r="Q65" s="25">
        <v>30</v>
      </c>
      <c r="R65" s="25">
        <v>30</v>
      </c>
      <c r="S65" s="25">
        <v>30</v>
      </c>
      <c r="T65" s="25">
        <v>30</v>
      </c>
      <c r="U65" s="25">
        <v>30</v>
      </c>
      <c r="V65" s="26"/>
      <c r="W65" s="26"/>
      <c r="X65" s="25">
        <v>30</v>
      </c>
      <c r="Y65" s="25">
        <v>30</v>
      </c>
      <c r="Z65" s="25">
        <v>30</v>
      </c>
      <c r="AA65" s="25">
        <v>30</v>
      </c>
      <c r="AB65" s="25"/>
      <c r="AC65" s="26"/>
      <c r="AD65" s="26"/>
      <c r="AE65" s="25">
        <v>30</v>
      </c>
      <c r="AF65" s="25">
        <v>30</v>
      </c>
      <c r="AG65" s="25">
        <v>30</v>
      </c>
      <c r="AH65" s="25">
        <v>30</v>
      </c>
      <c r="AI65" s="25">
        <v>30</v>
      </c>
      <c r="AJ65" s="26"/>
      <c r="AK65" s="26"/>
      <c r="AL65" s="27">
        <f t="shared" si="8"/>
        <v>690</v>
      </c>
      <c r="AM65" s="28"/>
      <c r="AN65" s="29"/>
      <c r="AO65" s="41"/>
      <c r="AP65" s="31"/>
    </row>
    <row r="66" spans="2:44" ht="16" thickBot="1">
      <c r="B66" s="24">
        <v>0.78125</v>
      </c>
      <c r="C66" s="25"/>
      <c r="D66" s="25">
        <v>30</v>
      </c>
      <c r="E66" s="25">
        <v>30</v>
      </c>
      <c r="F66" s="25">
        <v>30</v>
      </c>
      <c r="G66" s="25">
        <v>30</v>
      </c>
      <c r="H66" s="26"/>
      <c r="I66" s="26"/>
      <c r="J66" s="25">
        <v>30</v>
      </c>
      <c r="K66" s="25">
        <v>30</v>
      </c>
      <c r="L66" s="25">
        <v>30</v>
      </c>
      <c r="M66" s="25">
        <v>30</v>
      </c>
      <c r="N66" s="25">
        <v>30</v>
      </c>
      <c r="O66" s="26"/>
      <c r="P66" s="26"/>
      <c r="Q66" s="25">
        <v>30</v>
      </c>
      <c r="R66" s="25">
        <v>30</v>
      </c>
      <c r="S66" s="25">
        <v>30</v>
      </c>
      <c r="T66" s="25">
        <v>30</v>
      </c>
      <c r="U66" s="25">
        <v>30</v>
      </c>
      <c r="V66" s="26"/>
      <c r="W66" s="26"/>
      <c r="X66" s="25">
        <v>30</v>
      </c>
      <c r="Y66" s="25">
        <v>30</v>
      </c>
      <c r="Z66" s="25">
        <v>30</v>
      </c>
      <c r="AA66" s="25">
        <v>30</v>
      </c>
      <c r="AB66" s="25"/>
      <c r="AC66" s="26"/>
      <c r="AD66" s="26"/>
      <c r="AE66" s="25">
        <v>30</v>
      </c>
      <c r="AF66" s="25">
        <v>30</v>
      </c>
      <c r="AG66" s="25">
        <v>30</v>
      </c>
      <c r="AH66" s="25">
        <v>30</v>
      </c>
      <c r="AI66" s="25">
        <v>30</v>
      </c>
      <c r="AJ66" s="26"/>
      <c r="AK66" s="26"/>
      <c r="AL66" s="27">
        <f t="shared" si="8"/>
        <v>690</v>
      </c>
      <c r="AM66" s="28"/>
      <c r="AN66" s="29"/>
      <c r="AO66" s="41"/>
      <c r="AP66" s="31"/>
    </row>
    <row r="67" spans="2:44" ht="16" thickBot="1">
      <c r="B67" s="32" t="s">
        <v>13</v>
      </c>
      <c r="C67" s="33">
        <f t="shared" ref="C67:AK67" si="9">COUNT(C59:C66)</f>
        <v>0</v>
      </c>
      <c r="D67" s="33">
        <f t="shared" si="9"/>
        <v>8</v>
      </c>
      <c r="E67" s="33">
        <f t="shared" si="9"/>
        <v>8</v>
      </c>
      <c r="F67" s="33">
        <f t="shared" si="9"/>
        <v>8</v>
      </c>
      <c r="G67" s="33">
        <f t="shared" si="9"/>
        <v>8</v>
      </c>
      <c r="H67" s="33">
        <f t="shared" si="9"/>
        <v>0</v>
      </c>
      <c r="I67" s="33">
        <f t="shared" si="9"/>
        <v>0</v>
      </c>
      <c r="J67" s="33">
        <f t="shared" si="9"/>
        <v>8</v>
      </c>
      <c r="K67" s="33">
        <f t="shared" si="9"/>
        <v>8</v>
      </c>
      <c r="L67" s="33">
        <f t="shared" si="9"/>
        <v>8</v>
      </c>
      <c r="M67" s="33">
        <f t="shared" si="9"/>
        <v>8</v>
      </c>
      <c r="N67" s="33">
        <f t="shared" si="9"/>
        <v>8</v>
      </c>
      <c r="O67" s="33">
        <f t="shared" si="9"/>
        <v>0</v>
      </c>
      <c r="P67" s="33">
        <f t="shared" si="9"/>
        <v>0</v>
      </c>
      <c r="Q67" s="33">
        <f t="shared" si="9"/>
        <v>8</v>
      </c>
      <c r="R67" s="33">
        <f t="shared" si="9"/>
        <v>8</v>
      </c>
      <c r="S67" s="33">
        <f t="shared" si="9"/>
        <v>8</v>
      </c>
      <c r="T67" s="33">
        <f t="shared" si="9"/>
        <v>8</v>
      </c>
      <c r="U67" s="33">
        <f t="shared" si="9"/>
        <v>8</v>
      </c>
      <c r="V67" s="33">
        <f t="shared" si="9"/>
        <v>0</v>
      </c>
      <c r="W67" s="33">
        <f t="shared" si="9"/>
        <v>0</v>
      </c>
      <c r="X67" s="33">
        <f t="shared" si="9"/>
        <v>8</v>
      </c>
      <c r="Y67" s="33">
        <f t="shared" si="9"/>
        <v>8</v>
      </c>
      <c r="Z67" s="33">
        <f t="shared" si="9"/>
        <v>8</v>
      </c>
      <c r="AA67" s="33">
        <f t="shared" si="9"/>
        <v>8</v>
      </c>
      <c r="AB67" s="33">
        <f t="shared" si="9"/>
        <v>0</v>
      </c>
      <c r="AC67" s="33">
        <f t="shared" si="9"/>
        <v>0</v>
      </c>
      <c r="AD67" s="33">
        <f t="shared" si="9"/>
        <v>0</v>
      </c>
      <c r="AE67" s="33">
        <f t="shared" si="9"/>
        <v>8</v>
      </c>
      <c r="AF67" s="33">
        <f t="shared" si="9"/>
        <v>8</v>
      </c>
      <c r="AG67" s="33">
        <f t="shared" si="9"/>
        <v>8</v>
      </c>
      <c r="AH67" s="33">
        <f t="shared" si="9"/>
        <v>8</v>
      </c>
      <c r="AI67" s="33">
        <f t="shared" si="9"/>
        <v>8</v>
      </c>
      <c r="AJ67" s="33">
        <f t="shared" si="9"/>
        <v>0</v>
      </c>
      <c r="AK67" s="33">
        <f t="shared" si="9"/>
        <v>0</v>
      </c>
      <c r="AL67" s="34">
        <f t="shared" si="8"/>
        <v>184</v>
      </c>
      <c r="AM67" s="35"/>
      <c r="AN67" s="36">
        <f>SUM(AN59:AN66)</f>
        <v>0</v>
      </c>
      <c r="AO67" s="37"/>
      <c r="AP67" s="38">
        <f>SUM(AP59:AP66)</f>
        <v>0</v>
      </c>
      <c r="AQ67" s="39"/>
      <c r="AR67" s="39"/>
    </row>
    <row r="70" spans="2:44" ht="24">
      <c r="AN70" s="44"/>
      <c r="AP70" s="45"/>
      <c r="AQ70" s="46"/>
    </row>
    <row r="71" spans="2:44" ht="26">
      <c r="AO71" s="47"/>
    </row>
  </sheetData>
  <mergeCells count="35">
    <mergeCell ref="AP56:AP58"/>
    <mergeCell ref="B56:B58"/>
    <mergeCell ref="C56:AK56"/>
    <mergeCell ref="AL56:AL58"/>
    <mergeCell ref="AM56:AM58"/>
    <mergeCell ref="AN56:AN58"/>
    <mergeCell ref="AO56:AO58"/>
    <mergeCell ref="AP30:AP32"/>
    <mergeCell ref="B43:B45"/>
    <mergeCell ref="C43:AK43"/>
    <mergeCell ref="AL43:AL45"/>
    <mergeCell ref="AM43:AM45"/>
    <mergeCell ref="AN43:AN45"/>
    <mergeCell ref="AO43:AO45"/>
    <mergeCell ref="AP43:AP45"/>
    <mergeCell ref="B30:B32"/>
    <mergeCell ref="C30:AK30"/>
    <mergeCell ref="AL30:AL32"/>
    <mergeCell ref="AM30:AM32"/>
    <mergeCell ref="AN30:AN32"/>
    <mergeCell ref="AO30:AO32"/>
    <mergeCell ref="AP2:AP4"/>
    <mergeCell ref="B19:B21"/>
    <mergeCell ref="C19:AK19"/>
    <mergeCell ref="AL19:AL21"/>
    <mergeCell ref="AM19:AM21"/>
    <mergeCell ref="AN19:AN21"/>
    <mergeCell ref="AO19:AO21"/>
    <mergeCell ref="AP19:AP21"/>
    <mergeCell ref="B2:B4"/>
    <mergeCell ref="C2:AK2"/>
    <mergeCell ref="AL2:AL4"/>
    <mergeCell ref="AM2:AM4"/>
    <mergeCell ref="AN2:AN4"/>
    <mergeCell ref="AO2:AO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Marketing Rabitabank</dc:creator>
  <cp:lastModifiedBy>Marketing Rabitabank</cp:lastModifiedBy>
  <dcterms:created xsi:type="dcterms:W3CDTF">2024-10-02T08:27:21Z</dcterms:created>
  <dcterms:modified xsi:type="dcterms:W3CDTF">2024-10-02T08:27:57Z</dcterms:modified>
</cp:coreProperties>
</file>